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초등학교도서관용" sheetId="8" r:id="rId1"/>
    <sheet name="어린이(1-2학년)" sheetId="10" r:id="rId2"/>
    <sheet name="어린이(3-4학년)" sheetId="11" r:id="rId3"/>
    <sheet name="어린이(5-6학년)" sheetId="12" r:id="rId4"/>
    <sheet name="초등부모교사용" sheetId="2" r:id="rId5"/>
  </sheets>
  <definedNames>
    <definedName name="_xlnm._FilterDatabase" localSheetId="1" hidden="1">'어린이(1-2학년)'!$A$2:$G$62</definedName>
    <definedName name="_xlnm._FilterDatabase" localSheetId="2" hidden="1">'어린이(3-4학년)'!$A$2:$G$2</definedName>
    <definedName name="_xlnm._FilterDatabase" localSheetId="3" hidden="1">'어린이(5-6학년)'!$A$2:$G$2</definedName>
    <definedName name="_xlnm._FilterDatabase" localSheetId="0">초등학교도서관용!$A$2:$K$103</definedName>
    <definedName name="_xlnm.Print_Area" localSheetId="1">'어린이(1-2학년)'!$A$1:$G$62</definedName>
    <definedName name="_xlnm.Print_Area" localSheetId="2">'어린이(3-4학년)'!$A$1:$G$2</definedName>
    <definedName name="_xlnm.Print_Area" localSheetId="3">'어린이(5-6학년)'!$A$1:$G$2</definedName>
    <definedName name="_xlnm.Print_Area" localSheetId="0">초등학교도서관용!$A$1:$K$103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8" i="12"/>
  <c r="J436" i="8" l="1"/>
  <c r="J43" i="2" l="1"/>
  <c r="J136" i="11" l="1"/>
  <c r="J128" i="10"/>
</calcChain>
</file>

<file path=xl/sharedStrings.xml><?xml version="1.0" encoding="utf-8"?>
<sst xmlns="http://schemas.openxmlformats.org/spreadsheetml/2006/main" count="5995" uniqueCount="1748">
  <si>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</si>
  <si>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</si>
  <si>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</si>
  <si>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</si>
  <si>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</si>
  <si>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</si>
  <si>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</si>
  <si>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</si>
  <si>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</si>
  <si>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</si>
  <si>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</si>
  <si>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</si>
  <si>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</si>
  <si>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</si>
  <si>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</si>
  <si>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</si>
  <si>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</si>
  <si>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</si>
  <si>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</si>
  <si>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</si>
  <si>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</si>
  <si>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</si>
  <si>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</si>
  <si>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</si>
  <si>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</si>
  <si>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</si>
  <si>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</si>
  <si>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</si>
  <si>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</si>
  <si>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</si>
  <si>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</si>
  <si>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</si>
  <si>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</si>
  <si>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</si>
  <si>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</si>
  <si>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</si>
  <si>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</si>
  <si>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</si>
  <si>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</si>
  <si>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</si>
  <si>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</si>
  <si>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</si>
  <si>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</si>
  <si>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</si>
  <si>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</si>
  <si>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</si>
  <si>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</si>
  <si>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</si>
  <si>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</si>
  <si>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</si>
  <si>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</si>
  <si>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</si>
  <si>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</si>
  <si>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</si>
  <si>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</si>
  <si>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</si>
  <si>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</si>
  <si>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</si>
  <si>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</si>
  <si>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</si>
  <si>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</si>
  <si>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</si>
  <si>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</si>
  <si>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</si>
  <si>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</si>
  <si>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</si>
  <si>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</si>
  <si>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</si>
  <si>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</si>
  <si>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</si>
  <si>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</si>
  <si>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</si>
  <si>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</si>
  <si>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</si>
  <si>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</si>
  <si>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</si>
  <si>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</si>
  <si>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</si>
  <si>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</si>
  <si>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</si>
  <si>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</si>
  <si>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</si>
  <si>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</si>
  <si>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</si>
  <si>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</si>
  <si>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</si>
  <si>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</si>
  <si>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</si>
  <si>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</si>
  <si>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</si>
  <si>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</si>
  <si>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</si>
  <si>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</si>
  <si>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</si>
  <si>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</si>
  <si>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</si>
  <si>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</si>
  <si>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</si>
  <si>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</si>
  <si>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</si>
  <si>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</si>
  <si>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</si>
  <si>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</si>
  <si>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</si>
  <si>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</si>
  <si>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</si>
  <si>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</si>
  <si>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</si>
  <si>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</si>
  <si>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</si>
  <si>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</si>
  <si>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</si>
  <si>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</si>
  <si>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</si>
  <si>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</si>
  <si>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</si>
  <si>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</si>
  <si>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</si>
  <si>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</si>
  <si>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</si>
  <si>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</si>
  <si>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</si>
  <si>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</si>
  <si>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</si>
  <si>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</si>
  <si>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</si>
  <si>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</si>
  <si>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</si>
  <si>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</si>
  <si>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</si>
  <si>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</si>
  <si>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</si>
  <si>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</si>
  <si>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</si>
  <si>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</si>
  <si>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</si>
  <si>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</si>
  <si>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</si>
  <si>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</si>
  <si>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</si>
  <si>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</si>
  <si>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</si>
  <si>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</si>
  <si>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</si>
  <si>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</si>
  <si>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</si>
  <si>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</si>
  <si>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</si>
  <si>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</si>
  <si>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</si>
  <si>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</si>
  <si>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</si>
  <si>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</si>
  <si>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</si>
  <si>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</si>
  <si>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</si>
  <si>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</si>
  <si>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</si>
  <si>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</si>
  <si>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</si>
  <si>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</si>
  <si>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</si>
  <si>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</si>
  <si>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</si>
  <si>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</si>
  <si>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</si>
  <si>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</si>
  <si>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</si>
  <si>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</si>
  <si>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</si>
  <si>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</si>
  <si>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</si>
  <si>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</si>
  <si>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</si>
  <si>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</si>
  <si>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</si>
  <si>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</si>
  <si>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</si>
  <si>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</si>
  <si>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</si>
  <si>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</si>
  <si>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</si>
  <si>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</si>
  <si>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</si>
  <si>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</si>
  <si>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</si>
  <si>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</si>
  <si>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</si>
  <si>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</si>
  <si>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</si>
  <si>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</si>
  <si>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</si>
  <si>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</si>
  <si>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</si>
  <si>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</si>
  <si>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</si>
  <si>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</si>
  <si>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</si>
  <si>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</si>
  <si>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</si>
  <si>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</si>
  <si>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</si>
  <si>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</si>
  <si>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</si>
  <si>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</si>
  <si>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</si>
  <si>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</si>
  <si>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</si>
  <si>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</si>
  <si>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</si>
  <si>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</si>
  <si>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</si>
  <si>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</si>
  <si>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</si>
  <si>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</si>
  <si>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</si>
  <si>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</si>
  <si>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</si>
  <si>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</si>
  <si>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</si>
  <si>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</si>
  <si>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</si>
  <si>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</si>
  <si>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</si>
  <si>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</si>
  <si>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</si>
  <si>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</si>
  <si>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</si>
  <si>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</si>
  <si>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</si>
  <si>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</si>
  <si>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</si>
  <si>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</si>
  <si>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</si>
  <si>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</si>
  <si>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</si>
  <si>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</si>
  <si>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</si>
  <si>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</si>
  <si>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</si>
  <si>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</si>
  <si>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</si>
  <si>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</si>
  <si>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</si>
  <si>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</si>
  <si>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</si>
  <si>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</si>
  <si>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</si>
  <si>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</si>
  <si>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</si>
  <si>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</si>
  <si>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</si>
  <si>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</si>
  <si>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</si>
  <si>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</si>
  <si>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</si>
  <si>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</si>
  <si>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</si>
  <si>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</si>
  <si>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</si>
  <si>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</si>
  <si>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</si>
  <si>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</si>
  <si>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</si>
  <si>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</si>
  <si>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</si>
  <si>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</si>
  <si>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</si>
  <si>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</si>
  <si>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</si>
  <si>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</si>
  <si>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</si>
  <si>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</si>
  <si>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</si>
  <si>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</si>
  <si>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</si>
  <si>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</si>
  <si>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</si>
  <si>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</si>
  <si>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</si>
  <si>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</si>
  <si>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</si>
  <si>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</si>
  <si>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</si>
  <si>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126</t>
  </si>
  <si>
    <t>15</t>
  </si>
  <si>
    <t>17</t>
  </si>
  <si>
    <t>133</t>
  </si>
  <si>
    <t>134</t>
  </si>
  <si>
    <t>85</t>
  </si>
  <si>
    <t>86</t>
  </si>
  <si>
    <t>87</t>
  </si>
  <si>
    <t>88</t>
  </si>
  <si>
    <t>꼬마이실</t>
  </si>
  <si>
    <t>개암나무</t>
  </si>
  <si>
    <t>어린이용(문학)</t>
  </si>
  <si>
    <t>계수나무</t>
  </si>
  <si>
    <t>고래이야기</t>
  </si>
  <si>
    <t>비룡소</t>
  </si>
  <si>
    <t>산하</t>
  </si>
  <si>
    <t>사파리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</si>
  <si>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</si>
  <si>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</si>
  <si>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</si>
  <si>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</si>
  <si>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</si>
  <si>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</si>
  <si>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</si>
  <si>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</si>
  <si>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</si>
  <si>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</si>
  <si>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</si>
  <si>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</si>
  <si>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</si>
  <si>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</si>
  <si>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</si>
  <si>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</si>
  <si>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</si>
  <si>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</si>
  <si>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</si>
  <si>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</si>
  <si>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</si>
  <si>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</si>
  <si>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</si>
  <si>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</si>
  <si>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</si>
  <si>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</si>
  <si>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</si>
  <si>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</si>
  <si>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</si>
  <si>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</si>
  <si>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</si>
  <si>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</si>
  <si>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</si>
  <si>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</si>
  <si>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</si>
  <si>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</si>
  <si>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</si>
  <si>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</si>
  <si>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</si>
  <si>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</si>
  <si>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</si>
  <si>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</si>
  <si>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</si>
  <si>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</si>
  <si>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</si>
  <si>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</si>
  <si>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</si>
  <si>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</si>
  <si>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</si>
  <si>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</si>
  <si>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</si>
  <si>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</si>
  <si>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</si>
  <si>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</si>
  <si>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</si>
  <si>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</si>
  <si>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</si>
  <si>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</si>
  <si>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</si>
  <si>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</si>
  <si>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</si>
  <si>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</si>
  <si>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</si>
  <si>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</si>
  <si>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</si>
  <si>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리잼</t>
  </si>
  <si>
    <t>도서명</t>
    <phoneticPr fontId="4" type="noConversion"/>
  </si>
  <si>
    <t>출판사</t>
    <phoneticPr fontId="4" type="noConversion"/>
  </si>
  <si>
    <t>저자</t>
    <phoneticPr fontId="4" type="noConversion"/>
  </si>
  <si>
    <t>가격</t>
    <phoneticPr fontId="4" type="noConversion"/>
  </si>
  <si>
    <t>대상</t>
    <phoneticPr fontId="4" type="noConversion"/>
  </si>
  <si>
    <t>분야</t>
    <phoneticPr fontId="4" type="noConversion"/>
  </si>
  <si>
    <t>ISBN(13자리)</t>
    <phoneticPr fontId="4" type="noConversion"/>
  </si>
  <si>
    <t>출간일</t>
    <phoneticPr fontId="4" type="noConversion"/>
  </si>
  <si>
    <t>권수</t>
    <phoneticPr fontId="4" type="noConversion"/>
  </si>
  <si>
    <t>비고</t>
    <phoneticPr fontId="4" type="noConversion"/>
  </si>
  <si>
    <t>1</t>
  </si>
  <si>
    <t>어린이용(과학/환경/생태)</t>
  </si>
  <si>
    <t>2</t>
  </si>
  <si>
    <t>3</t>
  </si>
  <si>
    <t>다섯수레</t>
  </si>
  <si>
    <t>북극곰</t>
  </si>
  <si>
    <t>웅진주니어</t>
  </si>
  <si>
    <t>창비</t>
  </si>
  <si>
    <t>천개의바람</t>
  </si>
  <si>
    <t>토토북</t>
  </si>
  <si>
    <t>푸른숲주니어</t>
  </si>
  <si>
    <t>풀빛</t>
  </si>
  <si>
    <t>해와나무</t>
  </si>
  <si>
    <t>다림</t>
  </si>
  <si>
    <t>뜨인돌어린이</t>
  </si>
  <si>
    <t>라임</t>
  </si>
  <si>
    <t>머스트비</t>
  </si>
  <si>
    <t>바람의아이들</t>
  </si>
  <si>
    <t>밝은미래</t>
  </si>
  <si>
    <t>봄나무</t>
  </si>
  <si>
    <t>봄볕</t>
  </si>
  <si>
    <t>아름다운사람들</t>
  </si>
  <si>
    <t>이마주</t>
  </si>
  <si>
    <t>주니어김영사</t>
  </si>
  <si>
    <t>책속물고기</t>
  </si>
  <si>
    <t>키다리</t>
  </si>
  <si>
    <t>어린이용(역사/인물/지리)</t>
  </si>
  <si>
    <t>책읽는곰</t>
  </si>
  <si>
    <t>어린이용(인문/사회/말과글)</t>
  </si>
  <si>
    <t>어린이용(3-4학년)</t>
  </si>
  <si>
    <t>노란상상</t>
  </si>
  <si>
    <t>찰리북</t>
  </si>
  <si>
    <t>초록개구리</t>
  </si>
  <si>
    <t>내일을여는책</t>
  </si>
  <si>
    <t>별숲</t>
  </si>
  <si>
    <t>좋은꿈</t>
  </si>
  <si>
    <t>책과콩나무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</si>
  <si>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</si>
  <si>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</si>
  <si>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</si>
  <si>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</si>
  <si>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</si>
  <si>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</si>
  <si>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</si>
  <si>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</si>
  <si>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</si>
  <si>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</si>
  <si>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</si>
  <si>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</si>
  <si>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</si>
  <si>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</si>
  <si>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</si>
  <si>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</si>
  <si>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</si>
  <si>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</si>
  <si>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</si>
  <si>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</si>
  <si>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</si>
  <si>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</si>
  <si>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</si>
  <si>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</si>
  <si>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</si>
  <si>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</si>
  <si>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</si>
  <si>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</si>
  <si>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</si>
  <si>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어린이용(1-2학년)</t>
  </si>
  <si>
    <t>나무야</t>
  </si>
  <si>
    <t>어린이용(5-6학년)</t>
  </si>
  <si>
    <t>풀빛미디어</t>
  </si>
  <si>
    <t>거북이북스</t>
  </si>
  <si>
    <t>꿈터</t>
  </si>
  <si>
    <t>마음이음</t>
  </si>
  <si>
    <t>문학과지성사</t>
  </si>
  <si>
    <t>책빛</t>
  </si>
  <si>
    <t>파란정원</t>
  </si>
  <si>
    <t>한울림스페셜</t>
  </si>
  <si>
    <t>두레아이들</t>
  </si>
  <si>
    <t>스푼북</t>
  </si>
  <si>
    <t>파란자전거</t>
  </si>
  <si>
    <t>분홍고래</t>
  </si>
  <si>
    <t>우리교육</t>
  </si>
  <si>
    <t>우리학교</t>
  </si>
  <si>
    <t>크레용하우스</t>
  </si>
  <si>
    <t>노란돼지</t>
  </si>
  <si>
    <t>도토리숲</t>
  </si>
  <si>
    <t>국민서관</t>
  </si>
  <si>
    <t>다산기획</t>
  </si>
  <si>
    <t>휴먼어린이</t>
  </si>
  <si>
    <t>고래가숨쉬는도서관</t>
  </si>
  <si>
    <t>소원나무</t>
  </si>
  <si>
    <t>162</t>
  </si>
  <si>
    <t>378</t>
  </si>
  <si>
    <t>출판사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</si>
  <si>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</si>
  <si>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</si>
  <si>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</si>
  <si>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그레이트북스</t>
    <phoneticPr fontId="4" type="noConversion"/>
  </si>
  <si>
    <t>단추</t>
  </si>
  <si>
    <t>만만한책방</t>
    <phoneticPr fontId="4" type="noConversion"/>
  </si>
  <si>
    <t>봄의정원</t>
  </si>
  <si>
    <t>한겨레아이들</t>
    <phoneticPr fontId="4" type="noConversion"/>
  </si>
  <si>
    <t>한솔수북</t>
    <phoneticPr fontId="4" type="noConversion"/>
  </si>
  <si>
    <t>해나무</t>
    <phoneticPr fontId="4" type="noConversion"/>
  </si>
  <si>
    <t>현암주니어</t>
  </si>
  <si>
    <t>가람어린이</t>
  </si>
  <si>
    <t>그린북</t>
  </si>
  <si>
    <t>꿈초</t>
    <phoneticPr fontId="4" type="noConversion"/>
  </si>
  <si>
    <t>나는별</t>
    <phoneticPr fontId="4" type="noConversion"/>
  </si>
  <si>
    <t>담푸스</t>
  </si>
  <si>
    <t>딸기책방</t>
  </si>
  <si>
    <t>마술피리</t>
    <phoneticPr fontId="4" type="noConversion"/>
  </si>
  <si>
    <t>봄봄</t>
    <phoneticPr fontId="4" type="noConversion"/>
  </si>
  <si>
    <t>옐로스톤</t>
  </si>
  <si>
    <t>이야기꽃</t>
    <phoneticPr fontId="4" type="noConversion"/>
  </si>
  <si>
    <t>청어람주니어</t>
  </si>
  <si>
    <t>파랑새</t>
  </si>
  <si>
    <t>길벗어린이</t>
    <phoneticPr fontId="4" type="noConversion"/>
  </si>
  <si>
    <t>사파리</t>
    <phoneticPr fontId="4" type="noConversion"/>
  </si>
  <si>
    <t>40</t>
    <phoneticPr fontId="4" type="noConversion"/>
  </si>
  <si>
    <t>떴다, 초원 빌라</t>
  </si>
  <si>
    <t>걸음동무</t>
  </si>
  <si>
    <t>겁쟁이</t>
  </si>
  <si>
    <t>고래뱃속</t>
  </si>
  <si>
    <t>손 없는 색시</t>
  </si>
  <si>
    <t>토라지는 가족</t>
    <phoneticPr fontId="4" type="noConversion"/>
  </si>
  <si>
    <t>길벗스쿨</t>
    <phoneticPr fontId="4" type="noConversion"/>
  </si>
  <si>
    <t>꿈꾸는섬</t>
    <phoneticPr fontId="4" type="noConversion"/>
  </si>
  <si>
    <t>어린이용(5-6학년)</t>
    <phoneticPr fontId="4" type="noConversion"/>
  </si>
  <si>
    <t>어린이용(문학)</t>
    <phoneticPr fontId="4" type="noConversion"/>
  </si>
  <si>
    <t>소년 영웅과 할아버지 독립군</t>
  </si>
  <si>
    <t>벌이 되고 싶은 걸</t>
  </si>
  <si>
    <t>남몰래 거울</t>
  </si>
  <si>
    <t>퓨마의 오랜 밤</t>
  </si>
  <si>
    <t>논장</t>
    <phoneticPr fontId="4" type="noConversion"/>
  </si>
  <si>
    <t>놀궁리</t>
  </si>
  <si>
    <t>단비어린이</t>
  </si>
  <si>
    <t>파랗고 빨갛고 투명한 나</t>
  </si>
  <si>
    <t>달그림</t>
  </si>
  <si>
    <t>담푸스</t>
    <phoneticPr fontId="4" type="noConversion"/>
  </si>
  <si>
    <t>대교북스주니어</t>
  </si>
  <si>
    <t>도깨비달밤</t>
    <phoneticPr fontId="4" type="noConversion"/>
  </si>
  <si>
    <t>울타리 꽃 집</t>
  </si>
  <si>
    <t>동산사</t>
  </si>
  <si>
    <t>딱지</t>
    <phoneticPr fontId="4" type="noConversion"/>
  </si>
  <si>
    <t>비밀이 사는 아파트</t>
  </si>
  <si>
    <t>리틀씨앤톡</t>
    <phoneticPr fontId="4" type="noConversion"/>
  </si>
  <si>
    <t>어린이용(1~2학년)</t>
  </si>
  <si>
    <t>모래알</t>
  </si>
  <si>
    <t>진정한 챔피언</t>
  </si>
  <si>
    <t>문학과지성사</t>
    <phoneticPr fontId="4" type="noConversion"/>
  </si>
  <si>
    <t>문학동네</t>
  </si>
  <si>
    <t>정연우의 칼을 찾아 주세요</t>
  </si>
  <si>
    <t>민트래빗</t>
  </si>
  <si>
    <t>바우솔</t>
  </si>
  <si>
    <t>반달</t>
    <phoneticPr fontId="4" type="noConversion"/>
  </si>
  <si>
    <t>2019-09-05</t>
  </si>
  <si>
    <t>보랏빛소어린이</t>
  </si>
  <si>
    <t>보리</t>
    <phoneticPr fontId="4" type="noConversion"/>
  </si>
  <si>
    <t>보림</t>
    <phoneticPr fontId="4" type="noConversion"/>
  </si>
  <si>
    <t>보물창고</t>
  </si>
  <si>
    <t>봄개울</t>
  </si>
  <si>
    <t>바람의 노래를 기억할게</t>
  </si>
  <si>
    <t>북멘토</t>
  </si>
  <si>
    <t>불의여우</t>
    <phoneticPr fontId="4" type="noConversion"/>
  </si>
  <si>
    <t>사계절</t>
    <phoneticPr fontId="4" type="noConversion"/>
  </si>
  <si>
    <t>살림</t>
    <phoneticPr fontId="4" type="noConversion"/>
  </si>
  <si>
    <t>클라라의 전쟁</t>
  </si>
  <si>
    <t>1등 없는 1등</t>
  </si>
  <si>
    <t>우리동네책공장</t>
  </si>
  <si>
    <t>위즈덤하우스</t>
  </si>
  <si>
    <t>을파소</t>
    <phoneticPr fontId="4" type="noConversion"/>
  </si>
  <si>
    <t>장수하늘소</t>
    <phoneticPr fontId="4" type="noConversion"/>
  </si>
  <si>
    <t>창비</t>
    <phoneticPr fontId="4" type="noConversion"/>
  </si>
  <si>
    <t>전설의 고수</t>
  </si>
  <si>
    <t xml:space="preserve">창비 </t>
    <phoneticPr fontId="4" type="noConversion"/>
  </si>
  <si>
    <t>책고래</t>
    <phoneticPr fontId="4" type="noConversion"/>
  </si>
  <si>
    <t>안이 궁금했을까 밖이 궁금했을까</t>
  </si>
  <si>
    <t>청년사</t>
  </si>
  <si>
    <t>출판놀이</t>
  </si>
  <si>
    <t>미스터리 신전의 미스터리</t>
  </si>
  <si>
    <t>크래들</t>
  </si>
  <si>
    <t>악마 치과 의사</t>
  </si>
  <si>
    <t>파란 돌 마법</t>
  </si>
  <si>
    <t>팜파스</t>
  </si>
  <si>
    <t>푸른책들</t>
  </si>
  <si>
    <t>2019-07-05</t>
  </si>
  <si>
    <t>어린이가 처음 만나는 북한 전래 동화</t>
  </si>
  <si>
    <t>현북스</t>
  </si>
  <si>
    <t>내일을여는책</t>
    <phoneticPr fontId="4" type="noConversion"/>
  </si>
  <si>
    <t>다락원</t>
  </si>
  <si>
    <t>들메나무</t>
  </si>
  <si>
    <t>만화로 떠나는 우리 동네 식물여행</t>
  </si>
  <si>
    <t>숲속 동물들의 사계절</t>
  </si>
  <si>
    <t>어린이용(과학/환경/생태)</t>
    <phoneticPr fontId="4" type="noConversion"/>
  </si>
  <si>
    <t>세상을 움직이는 작은 가루 이야기</t>
  </si>
  <si>
    <t>매직사이언스</t>
  </si>
  <si>
    <t>머스트비</t>
    <phoneticPr fontId="4" type="noConversion"/>
  </si>
  <si>
    <t>키미는 공룡 전문가</t>
  </si>
  <si>
    <t>올빼미 연구 노트</t>
  </si>
  <si>
    <t>북뱅크</t>
  </si>
  <si>
    <t>삼성당</t>
  </si>
  <si>
    <t>숨쉬는책공장</t>
  </si>
  <si>
    <t>시금치</t>
    <phoneticPr fontId="4" type="noConversion"/>
  </si>
  <si>
    <t>썬더키즈</t>
  </si>
  <si>
    <t>아울북</t>
    <phoneticPr fontId="12" type="noConversion"/>
  </si>
  <si>
    <t>어린이용(3-4학년)</t>
    <phoneticPr fontId="4" type="noConversion"/>
  </si>
  <si>
    <t>예림당</t>
  </si>
  <si>
    <t>2019-08-20</t>
  </si>
  <si>
    <t>2019-10-01</t>
  </si>
  <si>
    <t>와이즈만BOOKs</t>
  </si>
  <si>
    <t>자음과모음</t>
  </si>
  <si>
    <t>지성사</t>
  </si>
  <si>
    <t>지학사아르볼</t>
  </si>
  <si>
    <t>책숲</t>
  </si>
  <si>
    <t>철수와영희</t>
  </si>
  <si>
    <t>2019-08-15</t>
  </si>
  <si>
    <t>크레용하우스</t>
    <phoneticPr fontId="12" type="noConversion"/>
  </si>
  <si>
    <t>타임주니어</t>
  </si>
  <si>
    <t>어린이를 위한 생산과 이동의 원리</t>
  </si>
  <si>
    <t>하루놀</t>
  </si>
  <si>
    <t>한권의책</t>
  </si>
  <si>
    <t>현북스</t>
    <phoneticPr fontId="12" type="noConversion"/>
  </si>
  <si>
    <t>계수나무</t>
    <phoneticPr fontId="4" type="noConversion"/>
  </si>
  <si>
    <t>다림</t>
    <phoneticPr fontId="4" type="noConversion"/>
  </si>
  <si>
    <t>오드리 헵번</t>
  </si>
  <si>
    <t>만만한책방</t>
    <phoneticPr fontId="17" type="noConversion"/>
  </si>
  <si>
    <t>안녕로빈</t>
  </si>
  <si>
    <t>고양이 펠리체의 사뿐사뿐 세계 여행</t>
  </si>
  <si>
    <t>오리엔트 특급 열차를 타고 파리로</t>
  </si>
  <si>
    <t>2019-04-11</t>
  </si>
  <si>
    <t>어린이용(예술/체육)</t>
    <phoneticPr fontId="4" type="noConversion"/>
  </si>
  <si>
    <t>나의 도시</t>
  </si>
  <si>
    <t>옷! 무슨 멋으로 입을까?</t>
  </si>
  <si>
    <t>음악이 세상을 바꿀 수 있을까?</t>
  </si>
  <si>
    <t>오늘부터 국수 금지</t>
  </si>
  <si>
    <t>그림책공작소</t>
  </si>
  <si>
    <t>동녘주니어</t>
  </si>
  <si>
    <t>국어 시간에 졸지 말아야 할 이유 25가지</t>
  </si>
  <si>
    <t>어린이용(5-6학년)</t>
    <phoneticPr fontId="17" type="noConversion"/>
  </si>
  <si>
    <t>어린이용(인문/사회/말과글)</t>
    <phoneticPr fontId="17" type="noConversion"/>
  </si>
  <si>
    <t>기차</t>
  </si>
  <si>
    <t>발견</t>
    <phoneticPr fontId="17" type="noConversion"/>
  </si>
  <si>
    <t>보리</t>
    <phoneticPr fontId="17" type="noConversion"/>
  </si>
  <si>
    <t>보림</t>
    <phoneticPr fontId="17" type="noConversion"/>
  </si>
  <si>
    <t>사계절</t>
    <phoneticPr fontId="17" type="noConversion"/>
  </si>
  <si>
    <t>우리 가족의 특별한 직업</t>
  </si>
  <si>
    <t>안녕로빈</t>
    <phoneticPr fontId="17" type="noConversion"/>
  </si>
  <si>
    <t>메리는 입고 싶은 옷을 입어요</t>
  </si>
  <si>
    <t>원더박스</t>
  </si>
  <si>
    <t>을파소</t>
    <phoneticPr fontId="12" type="noConversion"/>
  </si>
  <si>
    <t>이야기꽃</t>
    <phoneticPr fontId="17" type="noConversion"/>
  </si>
  <si>
    <t>천개의바람</t>
    <phoneticPr fontId="17" type="noConversion"/>
  </si>
  <si>
    <t>2019-11-09</t>
  </si>
  <si>
    <t>이 세상에 어린이가 100명이라면</t>
  </si>
  <si>
    <t>음식! 무슨 맛으로 먹을까?</t>
  </si>
  <si>
    <t>빨간 모자야, 어린이 인권을 알려 줘</t>
  </si>
  <si>
    <t>어머니의 자장가</t>
  </si>
  <si>
    <t>한마당</t>
  </si>
  <si>
    <t>한솔수북</t>
    <phoneticPr fontId="17" type="noConversion"/>
  </si>
  <si>
    <t>다이애나 윈 존스 글/사타케 미호 그림/윤영 옮김</t>
    <phoneticPr fontId="4" type="noConversion"/>
  </si>
  <si>
    <t>가문비(어린이가문비)</t>
    <phoneticPr fontId="4" type="noConversion"/>
  </si>
  <si>
    <t>고릴라박스(비룡소)</t>
    <phoneticPr fontId="4" type="noConversion"/>
  </si>
  <si>
    <t>나무처럼(알펍)</t>
    <phoneticPr fontId="4" type="noConversion"/>
  </si>
  <si>
    <t xml:space="preserve">밤의 일기 - 2019 뉴베리 영예 상 수상작 </t>
    <phoneticPr fontId="4" type="noConversion"/>
  </si>
  <si>
    <t>단비어린이</t>
    <phoneticPr fontId="4" type="noConversion"/>
  </si>
  <si>
    <t>내 이름은 아가 - 우리는 모두 누군가의 아가였다</t>
    <phoneticPr fontId="4" type="noConversion"/>
  </si>
  <si>
    <t>마두 탐정 사무소 - 태양계 어디든 출동 가능!</t>
    <phoneticPr fontId="4" type="noConversion"/>
  </si>
  <si>
    <t>작은 별의 전설</t>
  </si>
  <si>
    <t>아롬주니어</t>
    <phoneticPr fontId="4" type="noConversion"/>
  </si>
  <si>
    <t>물개 할망</t>
  </si>
  <si>
    <t>넌 뭐가 좋아?</t>
  </si>
  <si>
    <t>플로랑스와 레옹</t>
  </si>
  <si>
    <t>위대한 식탁</t>
  </si>
  <si>
    <t>꿈꾸는 소년</t>
  </si>
  <si>
    <t>모든 것이 사라진 그날</t>
  </si>
  <si>
    <t>너는 괴물?</t>
  </si>
  <si>
    <t>마녀 라나, 친구를 찾다</t>
  </si>
  <si>
    <t>이웃집 공룡 볼리바르</t>
  </si>
  <si>
    <t>프린세스, 진짜 힘을 보여 줘!</t>
  </si>
  <si>
    <t>노를 든 신부</t>
  </si>
  <si>
    <t>막두</t>
  </si>
  <si>
    <t>잃어버린 토끼, 커피, 눈풀꽃</t>
  </si>
  <si>
    <t>나한테 밑줄 한번 쳐 줄래</t>
  </si>
  <si>
    <t>강아, 너는 누구야?</t>
  </si>
  <si>
    <t>나는 화성 탐사 로봇 오퍼튜니티입니다</t>
  </si>
  <si>
    <t>레오나르도 다 빈치의 위대한 발명품 40</t>
  </si>
  <si>
    <t>세상에 이런 기똥찬 쓰레기가!</t>
  </si>
  <si>
    <t>음식이지만 과학입니다</t>
  </si>
  <si>
    <t>지구별을 지키는 미래 에너지를 찾아라!</t>
  </si>
  <si>
    <t>나는 이어도우다</t>
  </si>
  <si>
    <t>어린이를 위한 한국 근현대사</t>
  </si>
  <si>
    <t>예술가가 사랑한 아름다운 유럽 도시 (빅북)</t>
  </si>
  <si>
    <t>나는 그릇이에요</t>
  </si>
  <si>
    <t>오케스트라</t>
  </si>
  <si>
    <t>어린이를 위한 4차 산업 혁명 안내서</t>
  </si>
  <si>
    <t>달걀 생각법</t>
  </si>
  <si>
    <t>봄이의 여행</t>
  </si>
  <si>
    <t>밀어내라</t>
  </si>
  <si>
    <t>숫자인간, 메먼들이 사는 나라 - 수학 철학 동화 [팝콘클럽 20]</t>
  </si>
  <si>
    <t>이다의 꽃 - 꽃을 사랑하는 모두에게 [우리가 몰랐던 진짜 안데르센 이야기 1]</t>
  </si>
  <si>
    <t>순재와 키완 - 두 아이가 만난 괴물에 대한 기록, 제19회 문학동네어린이문학상 대상 수상작 [보름달문고 75]</t>
  </si>
  <si>
    <t>머시 수아레스, 기어를 바꾸다 - 2019년 뉴베리 대상 수상작 [미래주니어노블 3]</t>
  </si>
  <si>
    <t>담을 넘은 아이 - 제25회 황금도깨비상 수상작 [일공일삼 51]</t>
  </si>
  <si>
    <t>신통방통 홈쇼핑 - 제24회 황금도깨비상 수상작 [일공일삼 79]</t>
  </si>
  <si>
    <t>휘파람 친구 - 제8회 정채봉 문학상 대상 수상작 [샘터 어린이문고 59]</t>
  </si>
  <si>
    <t>엄마는 해적이에요! - 흰 가운 해적과 함께 암과 싸우는 엄마 이야기 [신나는 새싹 126]</t>
  </si>
  <si>
    <t>우리 학교에 호랑이가 왔다 - 제11회 웅진주니어 문학상 장편 부문 우수상 [웅진책마을 105]</t>
  </si>
  <si>
    <t>잃어버린 책 - 제11회 웅진주니어 문학상 장편 대상 수상작 [웅진책마을 99]</t>
  </si>
  <si>
    <t>우주로 가는 계단 - 제23회 창비 좋은 어린이책 원고 공모 동화 부문 대상 수상작 [창비아동문고 303]</t>
  </si>
  <si>
    <t>미스터리 게시판 - 사진 속 비밀을 찾아라! [청어람주니어 고학년 문고 6]</t>
  </si>
  <si>
    <t>어쩌다 탐정 - 제1회 황금열쇠 어린이추리문학상 은상 수상작 [청어람주니어 고학년 문고 8]</t>
  </si>
  <si>
    <t>맘대로 되는 일이 하나도 없어! - 숭민이의 일기(절대절대 아님!) [풀빛 동화의 아이들 31]</t>
  </si>
  <si>
    <t>북극곰을 북극으로 돌려보내는 방법 - 지구를 지키는 우리의 자세 [꿈터 지식지혜 시리즈 64]</t>
  </si>
  <si>
    <t>새들의 밥상 - 뒷산 새 먹이 관찰 도감 [개똥이네 책방 40]</t>
  </si>
  <si>
    <t>비닐봉지가 코끼리를 잡아먹었어요 - 쓰레기와 환경보호 [지구촌 사회 학교 8]</t>
  </si>
  <si>
    <t>조심! 우리는 살아 있어요 - 자연을 생각하는 책 [떡잎그림책 6]</t>
  </si>
  <si>
    <t>정재승의 인간 탐구 보고서 2 - 인간의 기억력은 형편없다 [정재승의 인간 탐구 보고서 2]</t>
  </si>
  <si>
    <t>사계절 생태 캠핑 - 자연은 또 다른 학교 [천개의 지식 6]</t>
  </si>
  <si>
    <t>온라인 세상으로 로그인하세요 - 어린이가 처음 만나는 IT [토토 생각날개 38]</t>
  </si>
  <si>
    <t>도시 수달 달수네 아파트 - 돌아온 수달과 함께 살아가기 [우리 땅 우리 생명 4]</t>
  </si>
  <si>
    <t>무당벌레 살리기 - 재미있는 나의 탐구 활동 [천천히 읽는 과학 1]</t>
  </si>
  <si>
    <t>청동기 시대를 간직한 바위 무덤 - 고인돌이 들려주는 청동기 시대 이야기 [처음부터 제대로 배우는 한국사 그림책 16]</t>
  </si>
  <si>
    <t>강화 섬 소년, 석이 - 프랑스군의 조선 침략, 병인양요 이야기 [꿈초 역사동화 7]</t>
  </si>
  <si>
    <t>석호필 - 3.1운동을 세계에 알린 스코필드 박사 이야기 [도토리숲 문고 4]</t>
  </si>
  <si>
    <t>유라시아 라이더 - 초등 아들과 아빠의 모터사이클 여행 [소원어린이책 5]</t>
  </si>
  <si>
    <t>외치고 뛰고 그리고 써라! - 탐사 보도의 개척자, 넬리 블라이 [바위를 뚫는 물방울 11]</t>
  </si>
  <si>
    <t>옐로우 큐의 살아있는 지도 박물관 - 지도의 암호를 해독하라 [옐로우 큐의 살아있는 박물관 1]</t>
  </si>
  <si>
    <t>딱 한마디 한국사 - 우리 역사를 움직인 말 [천개의 지식 7]</t>
  </si>
  <si>
    <t>선생님, 대한민국은 어떻게 시작되었나요? - 대한민국 임시 정부 이야기 [어린이 책도둑 시리즈 5]</t>
  </si>
  <si>
    <t>마거릿, 아폴로호를 부탁해! - 처음으로 달 착륙을 성공시킨 여성 과학자 이야기 [세상을 바꾼 소녀 7]</t>
  </si>
  <si>
    <t>김란사, 왕의 비밀문서를 전하라! - 독립운동과 여성 교육에 앞장선, 유관순의 스승 [나는 새싹 시민 9]</t>
  </si>
  <si>
    <t>간송미술관에는 어떤 보물이 있을까? - 전형필 선생님이 지킨 위대한 우리 유산 [토토 생각날개 40]</t>
  </si>
  <si>
    <t>떠나자！구석구석 유럽 탐험 - 유럽의 역사와 문화 속으로 [지구마을 리포트 6]</t>
  </si>
  <si>
    <t>별을 보는 아이 - 천체 물리학자 닐 디그래스 타이슨의 우주 여행 [함께자람 인물 그림책 시리즈 5]</t>
  </si>
  <si>
    <t>아무것도 소피를 막을 수 없어 - 혼자 힘으로 우뚝 선 여성 수학자 소피 제르맹 이야기 [함께자람 인물 그림책 시리즈 4]</t>
  </si>
  <si>
    <t>김정희 - 고난 속에서 꽃피운 고고한 예술 [예술가들이 사는 마을 19]</t>
  </si>
  <si>
    <t>김홍도 - 조선의 숨결을 그린 화가 [예술가들이 사는 마을 18]</t>
  </si>
  <si>
    <t>회색 도시를 바꾼 예술가들 - 벽화 마을은 어떻게 생겨났을까 [사회탐구 그림책 6]</t>
  </si>
  <si>
    <t>꿈을 두드리는 아이 - 차별의 벽을 허문 여성 뮤지션의 용감한 두드림 [세상을 바꾼 소녀 6]</t>
  </si>
  <si>
    <t>우리 학교가 사라진대요! - 인구, 자꾸 줄면 어떻게 될까? [지식 잇는 아이 5]</t>
  </si>
  <si>
    <t>무슨 말이야? - 생활 속 우리말 탐구 사전 [개똥이네 책방 36]</t>
  </si>
  <si>
    <t>자유 자유 자유 - 2017 뉴베리 아너 상 수상작 [사회탐구 그림책 7]</t>
  </si>
  <si>
    <t>어린이의 마음을 담은 한시 - 옛사람들의 노래 이야기 [우리 고전 생각 수업 9]</t>
  </si>
  <si>
    <t>옐로우 큐의 살아있는 경제 박물관 - 구두쇠 스크루지의 행복한 사업 계획서 [옐로우 큐의 살아있는 박물관 3]</t>
  </si>
  <si>
    <t>지하철 타고 버스 타고 할머니 댁에 가요 - 교통 안전 [나를 지키는 안전 그림책 2]</t>
  </si>
  <si>
    <t>떡볶이 공부책 - 만들면서 배우는 떡볶이의 모든 것 [놀라운 한 그릇 1]</t>
  </si>
  <si>
    <t>내일, 날다 - 제25회 오가와 미메이 문학상 대상 수상작</t>
  </si>
  <si>
    <t>부러운 새끼 개 - 박선미 선생님 반 아이들 시집</t>
  </si>
  <si>
    <t>귀신 감독 탁풍운 - 2019년 제7회 스토리킹 수상작</t>
  </si>
  <si>
    <t>출동! 법과학팀 - 록시를 구출하라</t>
  </si>
  <si>
    <t>계절 도감 - 봄, 여름, 가을, 겨울을 그림으로 만나는</t>
  </si>
  <si>
    <t>궁금해 죽겠어요 - 초딩이 알고 싶은 50가지 과학 이야기</t>
  </si>
  <si>
    <t>숲짱 할아버지와 자작나무 친구들 - 우리 숲에서 배우는 자연 생태 동화</t>
  </si>
  <si>
    <t>덤벼! 플라스틱 - #2분 만에 지구를 지키는 #슈퍼영웅 되기</t>
  </si>
  <si>
    <t>말하는 나무들 - 숲에서 벌어지는 나무의 은밀한 생존 전략</t>
  </si>
  <si>
    <t>이게 뭐예요? - 자연에서 볼 수 있는 온갖 모양들</t>
  </si>
  <si>
    <t>누에야 뽕잎 줄게 비단실 다오 - 누에나방 한살이 관찰 일기</t>
  </si>
  <si>
    <t>깊고 깊은 바닷속으로 - 심해 잠수정 앨빈호의 바닷속 탐험</t>
  </si>
  <si>
    <t>바다를 살리는 비치코밍 이야기 - 플라스틱 쓰레기로 뒤덮인 바다를 구하라!</t>
  </si>
  <si>
    <t>바다야 미안해 - 지구를 위한 한 소녀의 작지만 의미 있는 행동</t>
  </si>
  <si>
    <t>꼬마 농부의 사계절 텃밭 책 - 생명을 살리고 환경을 지키는</t>
  </si>
  <si>
    <t>자연의 세계 - 그림으로 보는 비주얼 백과 사전</t>
  </si>
  <si>
    <t>관찰은 나의 힘 - 초등학생을 위한 자연 관찰 탐구서</t>
  </si>
  <si>
    <t>비행기의 모든 것 - 항공우주과학자가 들려주는</t>
  </si>
  <si>
    <t>생명의 모험 - 찰스 다윈과 함께 비글호를 타고 떠나는 시간 여행</t>
  </si>
  <si>
    <t>은밀하고 위대한 변신도감 - 12가지 동식물의 환상적인 변신 이야기</t>
  </si>
  <si>
    <t>수수께끼 숲 - 수수께끼로 배우는 자연생태 동화</t>
  </si>
  <si>
    <t>초록을 품은 환경교과서 - 초록별 지구를 지키는 세상에서 가장 재미있는 수업</t>
  </si>
  <si>
    <t>슬픈 노벨상 - 인류를 구했던 영광의 노벨상, 왜 세계의 재앙이 되었을까?</t>
  </si>
  <si>
    <t>사소한 질문들 - 45억 년 지구의 역사와 진화에 대한 과학</t>
  </si>
  <si>
    <t>우린 모두 똥을 먹어요 - 진화의 비밀이 숨어 있는 웃기고 알찬 똥 이야기</t>
  </si>
  <si>
    <t>말라리아를 퇴치한 투유유 이야기 - 노벨 생리의학상을 받은 첫 아시아 여성 과학자</t>
  </si>
  <si>
    <t>나랑 같이 밥 먹을래? - 밥상에 차려진 어린이 인문학</t>
  </si>
  <si>
    <t>우리 역사에 숨어 있는 민주주의 씨앗 - 신라 화백 회의부터 촛불 집회까지!</t>
  </si>
  <si>
    <t>1+1이 공짜가 아니라고? - 생활 속 사례로 생생하게 배우는 경제</t>
  </si>
  <si>
    <t>왕따 대장이 들려주는 왕따 퇴치법 - 왕따를 없애는 완벽한 방법</t>
  </si>
  <si>
    <t>아삭아삭 문화학교 - 꼭꼭 씹어 먹는</t>
  </si>
  <si>
    <t>그림으로 만나는 사계절 24절기 - 봄 여름 가을 겨울</t>
  </si>
  <si>
    <t>오늘도 멋진 생각이야! - 상상을 키워 주는 철학 그림책</t>
  </si>
  <si>
    <t>가짜 전쟁 - 속임수의 진화</t>
  </si>
  <si>
    <t>역사 속에 살아 숨 쉬는 우리 법 - 고조선의 8조법부터 제10차 개헌까지!</t>
  </si>
  <si>
    <t>초등학생이 딱 알아야 할 사회 상식 이야기 [맛있는 공부 26]</t>
  </si>
  <si>
    <t>매미 [풀빛 그림아이 71]</t>
  </si>
  <si>
    <t>어쨌든 폼 나게 [아르볼 생각나무 4]</t>
  </si>
  <si>
    <t>우리 할머니는 페미니스트 [아르볼 생각나무 5]</t>
  </si>
  <si>
    <t>자유의 여신상의 오른발 [모두를 위한 그림책 22]</t>
  </si>
  <si>
    <t>평등 씨는 공평해! [같이 사는 가치 5]</t>
  </si>
  <si>
    <t>선생님, 동물 권리가 뭐예요? [어린이 책도둑 시리즈 8]</t>
  </si>
  <si>
    <t>시민은 무엇을 할 수 있을까요? [철학하는 아이 15]</t>
  </si>
  <si>
    <t>말들이 사는 나라 [스콜라 창작 그림책 11]</t>
  </si>
  <si>
    <t>박꽃이 피었습니다 [그림책 마을 32]</t>
  </si>
  <si>
    <t>어린이의 권리를 선언합니다! [햇살 그림책 (봄볕) 34]</t>
  </si>
  <si>
    <t>내 동생도 알아듣는 쉬운 정치 [반갑다 사회야 21]</t>
  </si>
  <si>
    <t>캠핑카 타고 매콤 짭조름 새콤달콤한 우리 음식 여행 [초등학생이 보는 지식정보그림책 19]</t>
  </si>
  <si>
    <t>전쟁 [뚝딱뚝딱 누리책 20]</t>
  </si>
  <si>
    <t>사라진 알을 찾는 가장 공평한 방법 [꿈터 지식지혜 시리즈 65]</t>
  </si>
  <si>
    <t>차별 없는 세상을 위한 평등 수업 [I need 시리즈 26]</t>
  </si>
  <si>
    <t>자유 대 규제, 무엇이 먼저일까? [우리는 민주 시민 2]</t>
  </si>
  <si>
    <t>책, 어디까지 아니? [탐험하는 고래 9]</t>
  </si>
  <si>
    <t>역사를 바꾼 별난 직업 이야기 [진짜진짜 공부돼요 16]</t>
  </si>
  <si>
    <t>신비로운 음악 [예술 쫌 하는 어린이 6]</t>
  </si>
  <si>
    <t>야구 선수 장훈, 결코 포기하지 않는다! [멘토멘티 4]</t>
  </si>
  <si>
    <t>한국 스포츠 최초의 영웅들 [징검다리 역사책 18]</t>
  </si>
  <si>
    <t>영원한 소년 화가 장욱진 [도토리숲 문고 5]</t>
  </si>
  <si>
    <t>괴짜 화가 앙리 루소의 환상 정글 [걸작의 탄생 10]</t>
  </si>
  <si>
    <t>달팽이 화가 마티스 [국민서관 그림동화 226]</t>
  </si>
  <si>
    <t>왕을 빛낸 위대한 참모들 [반가워요! 역사 속 인물 2]</t>
  </si>
  <si>
    <t>기차 타고 부산에서 런던까지 [똑똑한 책꽂이 13]</t>
  </si>
  <si>
    <t>책 민들레 엄대섭, 모두의 도서관을 꿈꾸다 [바람 그림책 84]</t>
  </si>
  <si>
    <t>김원봉과 의열단 독립운동 [주니어김영사 인물이야기 1]</t>
  </si>
  <si>
    <t>대한민국의 시작은 임시 정부입니다 [반갑다 사회야 22]</t>
  </si>
  <si>
    <t>아픈 이웃을 더 사랑한 의료 봉사자들 [교과서 인물 사전 3]</t>
  </si>
  <si>
    <t>그래프를 만든 괴짜 [담푸스 지식 그림책 6]</t>
  </si>
  <si>
    <t>왁자지껄 사건으로 배우는 어린이 한국사 1 [왁자지껄 사건으로 배우는 어린이 한국사 1]</t>
  </si>
  <si>
    <t>왁자지껄 사건으로 배우는 어린이 한국사 2 [왁자지껄 사건으로 배우는 어린이 한국사 2]</t>
  </si>
  <si>
    <t>바다가 까매졌어요 [푸른숲 새싹 도서관 13]</t>
  </si>
  <si>
    <t>수상한 지진과 지형의 비밀 [통신문 시리즈 3]</t>
  </si>
  <si>
    <t>딱정벌레 [애니멀 클래식 4]</t>
  </si>
  <si>
    <t>도시에서 만난 야생 동물 이야기 [철수와영희 어린이 교양 4]</t>
  </si>
  <si>
    <t>별똥별 아줌마가 들려주는 아프리카 이야기 [과학과 친해지는 책 24]</t>
  </si>
  <si>
    <t>조선시대로 간 소년, 자료와 가능성을 만나다! [수학으로 통하는 과학 16]</t>
  </si>
  <si>
    <t>미래가 온다, 나노봇 [와이즈만 미래과학 2]</t>
  </si>
  <si>
    <t>미래가 온다, 뇌 과학 [와이즈만 미래과학 3]</t>
  </si>
  <si>
    <t>우리의 지구 행성 [이야기가 있는 과학 세상 3]</t>
  </si>
  <si>
    <t>나의 강아지 육아 일기 [샘터 어린이문고 56]</t>
  </si>
  <si>
    <t>무엇이 반짝일까? [숨쉬는책공장 너른 아이 10]</t>
  </si>
  <si>
    <t>내 스마트폰이 아프리카에 있대요 [지구를 살리는 어린이 9]</t>
  </si>
  <si>
    <t>오밀조밀 세상을 만든 수학 [봄볕교양 1]</t>
  </si>
  <si>
    <t>꿀벌의 노래 [북극곰 궁금해 1]</t>
  </si>
  <si>
    <t>어떻게 숨을 쉴까? [과학 그림동화 8]</t>
  </si>
  <si>
    <t>빙빙빙 지구 소용돌이의 비밀 [지구를 살리는 그림책 5]</t>
  </si>
  <si>
    <t>아기 돌고래 상괭이의 우리 바다 여행 [어린이 갯살림 7]</t>
  </si>
  <si>
    <t>안녕? 나는 새싹이야 [라임 그림 동화 18]</t>
  </si>
  <si>
    <t>그레타 툰베리와 친구들, 학교보다 지구! [지식 잇는 아이 8]</t>
  </si>
  <si>
    <t>청소의 발견 [잘웃는아이 9]</t>
  </si>
  <si>
    <t>안녕, 거미야! [자연과 만나요 5]</t>
  </si>
  <si>
    <t>안녕, 밥꽃 [내일을여는어린이 생각나눔 1]</t>
  </si>
  <si>
    <t>커다란 공룡들이 사는 큰 공룡 책, 조그만 공룡들이 사는 작은 공룡 책 [꿈터 지식지혜 시리즈 63]</t>
  </si>
  <si>
    <t>수학에 빠진 아이 [마음별 그림책 11]</t>
  </si>
  <si>
    <t>어서 와, 알마 [그래요 책이 좋아요 4]</t>
  </si>
  <si>
    <t>수화로 시끌벅적 유쾌하게 [장애공감 그림책 13]</t>
  </si>
  <si>
    <t>내 이름을 불렀어 [생각숲 상상바다 8]</t>
  </si>
  <si>
    <t>엄마와 잘 이별하는 법 [환상 책방 11]</t>
  </si>
  <si>
    <t>우리들의 자일 파티 [햇살 어린이 62]</t>
  </si>
  <si>
    <t>코끼리 [고래뱃속 세계 그림책 16]</t>
  </si>
  <si>
    <t>소행성에 이름 붙이기 [푸른 동시놀이터 9]</t>
  </si>
  <si>
    <t>나의 초록 스웨터 [이야기 별사탕 12]</t>
  </si>
  <si>
    <t>귀신통 소리 [맛있는 역사동화 7]</t>
  </si>
  <si>
    <t>너를 빌려줘 [파랑새 사과문고 90]</t>
  </si>
  <si>
    <t>우리 반에서 유튜브 전쟁이 일어났다! [팜파스 어린이 29]</t>
  </si>
  <si>
    <t>후리소리 [꿈꾸는 그림책 7]</t>
  </si>
  <si>
    <t>찰스 다윈길 36 곤충 아파트 [푸른숲 어린이 문학 27]</t>
  </si>
  <si>
    <t>3월이 방학인 학교 [큰곰자리 46]</t>
  </si>
  <si>
    <t>그냥 베티 [큰곰자리 47]</t>
  </si>
  <si>
    <t>할머니 어디 있어요? [바람 그림책 79]</t>
  </si>
  <si>
    <t>항아리산 너머 훌쩍 넘어 [바람 그림책 81]</t>
  </si>
  <si>
    <t>축구왕 이채연 [창비아동문고 306]</t>
  </si>
  <si>
    <t>책 冊 [책고래마을 30]</t>
  </si>
  <si>
    <t>에디슨 바닷속으로 사라진 생쥐의 보물 [독깨비 (책콩 어린이) 59]</t>
  </si>
  <si>
    <t>밤의 이야기 [모두를 위한 그림책 23]</t>
  </si>
  <si>
    <t>안녕 [모두를 위한 그림책 20]</t>
  </si>
  <si>
    <t>킹 쿠 [아무도 못 말리는 책읽기 시리즈 33]</t>
  </si>
  <si>
    <t>오스발도의 행복 여행 [철학하는 아이 13]</t>
  </si>
  <si>
    <t>줄리의 그림자 [철학하는 아이 14]</t>
  </si>
  <si>
    <t>성장통 [장수하늘소가 꿈꾸는 교실 10]</t>
  </si>
  <si>
    <t>할머니와 함께한 날 [동화향기 1]</t>
  </si>
  <si>
    <t>딸기 우유 공약 [고학년을 위한 생각도서관 35]</t>
  </si>
  <si>
    <t>호두껍질 속에 숨은 에디 [저학년을 위한 꼬마도서관 12]</t>
  </si>
  <si>
    <t>내일도 야구 [창비아동문고 302]</t>
  </si>
  <si>
    <t>사랑은 처음 [파란이야기 2]</t>
  </si>
  <si>
    <t>달나라 이발관 [쑥쑥문고 85]</t>
  </si>
  <si>
    <t>4카드 [웅진책마을 97]</t>
  </si>
  <si>
    <t>오늘의 10번 타자 [웅진책마을 95]</t>
  </si>
  <si>
    <t>정하네 할머니 [신나는 새싹 127]</t>
  </si>
  <si>
    <t>나는 증인이 아닙니다 [아이앤북 창작동화 48]</t>
  </si>
  <si>
    <t>메콩강 마트에서는 별별 일이 생긴다 [아이앤북 창작동화 46]</t>
  </si>
  <si>
    <t>기억을 파는 향기 가게 [소원어린이책 6]</t>
  </si>
  <si>
    <t>망나니 공주처럼 [사계절 저학년문고 67]</t>
  </si>
  <si>
    <t>레몬첼로 도서관 도서관 올림픽 [마스터피스 시리즈 (사파리) 10]</t>
  </si>
  <si>
    <t>나무들을 구한 책벌레 [산하작은아이들 64]</t>
  </si>
  <si>
    <t>황금 병아리 삼 형제는 어떻게 살았을까? [산하작은아이들 63]</t>
  </si>
  <si>
    <t>닭인지 아닌지 생각하는 고기오 [샘터 어린이문고 55]</t>
  </si>
  <si>
    <t>특별한 내 동생 [봄봄 아름다운 그림책 77]</t>
  </si>
  <si>
    <t>수상한 도서관 [북멘토 가치동화 33]</t>
  </si>
  <si>
    <t>짐승의 냄새가 난다 [The Collection 17]</t>
  </si>
  <si>
    <t>파피 [상상놀이터 8]</t>
  </si>
  <si>
    <t>걱정 상자 [그림책봄 3]</t>
  </si>
  <si>
    <t>산타 할머니 [그림책봄 7]</t>
  </si>
  <si>
    <t>라푼젤 머릿니 소탕 작전 [봄볕 어린이 문학 16]</t>
  </si>
  <si>
    <t>형이 형인 까닭은 [봄볕 어린이 문학 12]</t>
  </si>
  <si>
    <t>편의점 도난 사건 [아이스토리빌 39]</t>
  </si>
  <si>
    <t>붕붕 도서관을 지켜 주세요 [별숲 동화 마을 25]</t>
  </si>
  <si>
    <t>승아의 걱정 [별숲 동화 마을 24]</t>
  </si>
  <si>
    <t>이제 돌고래는 자유야 [별숲 동화 마을 19]</t>
  </si>
  <si>
    <t>투명 의자 [별숲 동화 마을 20]</t>
  </si>
  <si>
    <t>고양이가 된 고양이 [책 읽는 교실 3]</t>
  </si>
  <si>
    <t>머리카락 선물 [보랏빛소 그림동화 10]</t>
  </si>
  <si>
    <t>무서운 옛이야기 [개똥이네 책방 39]</t>
  </si>
  <si>
    <t>공부만 잘하는 바보 [바우솔 작은 어린이 35]</t>
  </si>
  <si>
    <t>귀신 친구 하나 사귈래요? [바우솔 작은 어린이 35]</t>
  </si>
  <si>
    <t>강 너머 숲에서 소리가 울려 옵니다 [반달 그림책 48]</t>
  </si>
  <si>
    <t>남달리와 조잘조잘 목도리 [높새바람 45]</t>
  </si>
  <si>
    <t>예쁜 것만 좋아하는 생쥐 옹야 [돌개바람 43]</t>
  </si>
  <si>
    <t>조이 [높새바람 46]</t>
  </si>
  <si>
    <t>노래는 최선을 다해 곡선이다 [문학동네 동시집 68]</t>
  </si>
  <si>
    <t>무지개가 뀐 방이봉방방 [문학동네 동시집 70]</t>
  </si>
  <si>
    <t>도돌이표 가족 [마음 잇는 아이 7]</t>
  </si>
  <si>
    <t>오소리 쿠키 [마음 잇는 아이 6]</t>
  </si>
  <si>
    <t>시간나라에서 온 소년 [라임 어린이 문학 28]</t>
  </si>
  <si>
    <t>늘 푸른 원터마을에서 강라찬 올림 [리틀씨앤톡 모두의 동화 6]</t>
  </si>
  <si>
    <t>우리 가족에겐 비밀이 있어요 [솜사탕 문고]</t>
  </si>
  <si>
    <t>나의 독산동 [문지아이들]</t>
  </si>
  <si>
    <t>딱, 일곱 명만 초대합니다! [문지아이들]</t>
  </si>
  <si>
    <t>마술 딱지 - 제15회 마해송문학상 수상작 [문지아이들]</t>
  </si>
  <si>
    <t>유통 기한 친구 [문지아이들]</t>
  </si>
  <si>
    <t>꿋꿋하게 걸어라, 아레호 [The Collection]</t>
  </si>
  <si>
    <t>소녀와 원피스 [정원 그림책]</t>
  </si>
  <si>
    <t>레기, 내 동생 - 제8회 비룡소 문학상 대상 수상작 [난 책읽기가 좋아]</t>
  </si>
  <si>
    <t>왕자와 드레스메이커 [비룡소 그래픽노블]</t>
  </si>
  <si>
    <t>언제나 빛나는 별처럼 [똑똑 모두누리 그림책]</t>
  </si>
  <si>
    <t>다시 여름 - 여름 가을 겨울 봄 그리고 [마음그림책]</t>
  </si>
  <si>
    <t>나는 바다 위를 떠도는 꼬마 난민입니다 [우리학교 그림책 읽는 시간]</t>
  </si>
  <si>
    <t>나는 상어다 [이마주 창작동화]</t>
  </si>
  <si>
    <t>보이거나 안 보이거나 [토토의 그림책]</t>
  </si>
  <si>
    <t>오줌이 온다 [김개미 동시집]</t>
  </si>
  <si>
    <t>100살 넘게 먹은 우리 학교 [100년이 보이는 그림책]</t>
  </si>
  <si>
    <t>훈민정음 해례본을 찾아라! [중학년 읽기대장]</t>
  </si>
  <si>
    <t>도시에서 추방된 개들의 섬 [한울림 지구별 동화]</t>
  </si>
  <si>
    <t>지구를 지키는 가장 완벽한 방법! [단비어린이 그림책]</t>
  </si>
  <si>
    <t>바다의 비밀 - 숨겨진 세계의 발견 [아트사이언스]</t>
  </si>
  <si>
    <t>과학 영재로 만들어 주는 창의 팡팡 발명놀이 - 과학 [세상의 모든 지식]</t>
  </si>
  <si>
    <t>빅뱅이 뭐예요? [보고 또 보는 과학 그림책]</t>
  </si>
  <si>
    <t>세포가 뭐예요? [보고 또 보는 과학 그림책]</t>
  </si>
  <si>
    <t>어린 산책자를 위한 아름다운 동물 도감 - 2015 볼로냐 라가치 상 오페라 프리마 부분 대상 수상작 [어린 산책자를 위한 아름다운 도감]</t>
  </si>
  <si>
    <t>기발하고 솜씨 좋은 꼬마 공학자 유진 [생각을 더하는 그림책]</t>
  </si>
  <si>
    <t>우리 여기 있어요, 동물원 [킨더랜드 픽처북스]</t>
  </si>
  <si>
    <t>생체 모방 - 자연에서 온 위대한 발명 [풀빛 지식아이]</t>
  </si>
  <si>
    <t>알 (빅북) - 세상의 모든 알 이야기 [풀빛 지식아이]</t>
  </si>
  <si>
    <t>정글 (빅북) - 유네스코가 선정한 세계 유산 [풀빛 지식아이]</t>
  </si>
  <si>
    <t>사라져 가는 남태평양의 보물섬 - 오세아니아 편 [세계 속 지리 쏙]</t>
  </si>
  <si>
    <t>내일을 지키는 작은 영웅들 - 지속 가능한 미래를 만드는 환경 운동 이야기 [한울림생태환경동화]</t>
  </si>
  <si>
    <t>방방곡곡 세계 지리 여행 - 지구, 어디까지 가 봤니? [방방곡곡 지리 여행]</t>
  </si>
  <si>
    <t>대한이는 왜 소한이네 집에 갔을까? - 세시 풍속 [신기방기 전통문화]</t>
  </si>
  <si>
    <t>숫자로 상상하세요 - 최초의 컴퓨터 프로그래머 에이다 러브레이스의 생각 [인물다큐]</t>
  </si>
  <si>
    <t>옥수수를 관찰하세요 - 여성 유전학자 바버라 매클린톡의 생각 [인물다큐]</t>
  </si>
  <si>
    <t>형제, 유배지에서 꿈을 쓰다 - 정약용과 정약전의 실학 이야기 [토토 역사 속의 만남]</t>
  </si>
  <si>
    <t>고구려 하늘에 쏘아 올린 화살 [똑똑! 역사 동화]</t>
  </si>
  <si>
    <t>융합 인재로 만들어 주는 창의 탄탄 미술놀이 [세상의 모든 지식]</t>
  </si>
  <si>
    <t>맛있는 쇼팽 향긋한 베토벤 - 상식에서 잡학까지 유쾌한 음악 사전 [아르볼 지식나무]</t>
  </si>
  <si>
    <t>우리 동네는 미술관 [생각을 더하는 그림책]</t>
  </si>
  <si>
    <t>한글이 우수할 수밖에 없는 열두 가지 이유 - 단비어린이 인문.교양 [생각이 커지는 12가지 이유]</t>
  </si>
  <si>
    <t>그래도 텔레비전 보러 갈 거야! - 텔레비전 [1970 생활문화]</t>
  </si>
  <si>
    <t>어린이를 위한 관계 공부 [어린이를 위한 공부]</t>
  </si>
  <si>
    <t>안녕, 우리들의 집 [보림 창작 그림책]</t>
  </si>
  <si>
    <t>세계를 바꾸는 착한 국제 조약 이야기 [세계를 바꾸는 착한 이야기]</t>
  </si>
  <si>
    <t>책상, 잘 쓰는 법 [자신만만 생활책]</t>
  </si>
  <si>
    <t>책 짓기 - 아자 이모의 생활 도감 [아자 지식책]</t>
  </si>
  <si>
    <t>샘터사</t>
    <phoneticPr fontId="4" type="noConversion"/>
  </si>
  <si>
    <t>샘터사</t>
    <phoneticPr fontId="4" type="noConversion"/>
  </si>
  <si>
    <t>아이앤북(I&amp;BOOK)</t>
    <phoneticPr fontId="4" type="noConversion"/>
  </si>
  <si>
    <t>아이앤북(I&amp;BOOK)</t>
    <phoneticPr fontId="4" type="noConversion"/>
  </si>
  <si>
    <t>스콜라(위즈덤하우스)</t>
    <phoneticPr fontId="4" type="noConversion"/>
  </si>
  <si>
    <t>JEI재능교육(재능출판)</t>
    <phoneticPr fontId="4" type="noConversion"/>
  </si>
  <si>
    <t>평화를품은책(꿈교출판사)</t>
    <phoneticPr fontId="4" type="noConversion"/>
  </si>
  <si>
    <t>함께자람(교학사)</t>
    <phoneticPr fontId="4" type="noConversion"/>
  </si>
  <si>
    <t>나무처럼(알펍)</t>
    <phoneticPr fontId="4" type="noConversion"/>
  </si>
  <si>
    <t>샘터사</t>
    <phoneticPr fontId="4" type="noConversion"/>
  </si>
  <si>
    <t>스콜라(위즈덤하우스)</t>
    <phoneticPr fontId="4" type="noConversion"/>
  </si>
  <si>
    <t>애플트리태일즈</t>
    <phoneticPr fontId="4" type="noConversion"/>
  </si>
  <si>
    <t>청어람아이(청어람미디어)</t>
    <phoneticPr fontId="4" type="noConversion"/>
  </si>
  <si>
    <t>청어람아이(청어람미디어)</t>
    <phoneticPr fontId="4" type="noConversion"/>
  </si>
  <si>
    <t>청어람아이(청어람미디어)</t>
    <phoneticPr fontId="4" type="noConversion"/>
  </si>
  <si>
    <t>함께자람(교학사)</t>
    <phoneticPr fontId="4" type="noConversion"/>
  </si>
  <si>
    <t>가문비(어린이가문비)</t>
    <phoneticPr fontId="4" type="noConversion"/>
  </si>
  <si>
    <t>스콜라(위즈덤하우스)</t>
    <phoneticPr fontId="17" type="noConversion"/>
  </si>
  <si>
    <t>아자(아이들은자연이다)</t>
    <phoneticPr fontId="4" type="noConversion"/>
  </si>
  <si>
    <t>엠앤키즈(M&amp;Kids)</t>
    <phoneticPr fontId="4" type="noConversion"/>
  </si>
  <si>
    <t>2019-10-21</t>
  </si>
  <si>
    <t>2019-04-12</t>
  </si>
  <si>
    <t>2019-01-05</t>
  </si>
  <si>
    <t>2019-04-15</t>
  </si>
  <si>
    <t>2019-10-05</t>
  </si>
  <si>
    <t>2019-04-05</t>
  </si>
  <si>
    <t>2018-12-10</t>
  </si>
  <si>
    <t>2019-11-30</t>
  </si>
  <si>
    <t>2019-06-15</t>
  </si>
  <si>
    <t>2020-01-30</t>
  </si>
  <si>
    <t>2019-06-20</t>
  </si>
  <si>
    <t>2019-06-28</t>
  </si>
  <si>
    <t>2019-12-10</t>
  </si>
  <si>
    <t>2019-05-03</t>
  </si>
  <si>
    <t>2018-11-15</t>
  </si>
  <si>
    <t>2019-09-11</t>
  </si>
  <si>
    <t>2019-03-29</t>
  </si>
  <si>
    <t>2019-06-25</t>
  </si>
  <si>
    <t>2019-07-25</t>
  </si>
  <si>
    <t>2019-02-25</t>
  </si>
  <si>
    <t>2019-04-04</t>
  </si>
  <si>
    <t>2019-09-20</t>
  </si>
  <si>
    <t>2019-11-12</t>
  </si>
  <si>
    <t>2019-11-28</t>
  </si>
  <si>
    <t>2019-10-22</t>
  </si>
  <si>
    <t>2019-05-29</t>
  </si>
  <si>
    <t>2019-08-31</t>
  </si>
  <si>
    <t>2019-09-02</t>
  </si>
  <si>
    <t>2019-01-02</t>
  </si>
  <si>
    <t>2018-11-20</t>
  </si>
  <si>
    <t>2019-07-19</t>
  </si>
  <si>
    <t>2019-06-10</t>
  </si>
  <si>
    <t>2019-12-01</t>
  </si>
  <si>
    <t>2019-10-03</t>
  </si>
  <si>
    <t>2019-03-15</t>
  </si>
  <si>
    <t>2019-02-12</t>
  </si>
  <si>
    <t>2019-12-12</t>
  </si>
  <si>
    <t>2019-04-02</t>
  </si>
  <si>
    <t>2019-03-25</t>
  </si>
  <si>
    <t>2019-09-03</t>
  </si>
  <si>
    <t>2019-07-30</t>
  </si>
  <si>
    <t>2019-03-04</t>
  </si>
  <si>
    <t>2019-03-08</t>
  </si>
  <si>
    <t>2019-11-15</t>
  </si>
  <si>
    <t>2019-03-26</t>
  </si>
  <si>
    <t>2019-03-05</t>
  </si>
  <si>
    <t>2020-01-02</t>
  </si>
  <si>
    <t>2019-10-08</t>
  </si>
  <si>
    <t>2020-01-13</t>
  </si>
  <si>
    <t>2019-10-28</t>
  </si>
  <si>
    <t>2019-01-18</t>
  </si>
  <si>
    <t>2019-08-25</t>
  </si>
  <si>
    <t>2018-11-05</t>
  </si>
  <si>
    <t>2019-07-04</t>
  </si>
  <si>
    <t>2019-02-05</t>
  </si>
  <si>
    <t>2019-09-16</t>
  </si>
  <si>
    <t>2019-04-26</t>
  </si>
  <si>
    <t>2019-03-22</t>
  </si>
  <si>
    <t>2019-08-21</t>
  </si>
  <si>
    <t>2019-08-26</t>
  </si>
  <si>
    <t>2019-07-15</t>
  </si>
  <si>
    <t>2019-05-17</t>
  </si>
  <si>
    <t>2019-02-22</t>
  </si>
  <si>
    <t>2019-08-19</t>
  </si>
  <si>
    <t>2019-10-25</t>
  </si>
  <si>
    <t>2019-05-30</t>
  </si>
  <si>
    <t>2019-11-25</t>
  </si>
  <si>
    <t>2019-04-08</t>
  </si>
  <si>
    <t>2019-11-10</t>
  </si>
  <si>
    <t>2019-08-27</t>
  </si>
  <si>
    <t>2019-12-13</t>
  </si>
  <si>
    <t>2019-03-12</t>
  </si>
  <si>
    <t>2019-09-27</t>
  </si>
  <si>
    <t>2019-11-13</t>
  </si>
  <si>
    <t>2019-10-30</t>
  </si>
  <si>
    <t>2019-05-27</t>
  </si>
  <si>
    <t>2019-04-17</t>
  </si>
  <si>
    <t>2019-05-31</t>
  </si>
  <si>
    <t>2019-01-25</t>
  </si>
  <si>
    <t>2019-01-10</t>
  </si>
  <si>
    <t>2019-01-17</t>
  </si>
  <si>
    <t>2018-11-30</t>
  </si>
  <si>
    <t>2019-02-15</t>
  </si>
  <si>
    <t>2019-09-26</t>
  </si>
  <si>
    <t>2019-01-30</t>
  </si>
  <si>
    <t>2019-01-29</t>
  </si>
  <si>
    <t>2019-08-09</t>
  </si>
  <si>
    <t>2019-10-09</t>
  </si>
  <si>
    <t>2019-09-18</t>
  </si>
  <si>
    <t>2019-04-25</t>
  </si>
  <si>
    <t>2019-09-30</t>
  </si>
  <si>
    <t>2019-01-15</t>
  </si>
  <si>
    <t>2019-04-29</t>
  </si>
  <si>
    <t>2019-04-01</t>
  </si>
  <si>
    <t>2020-01-07</t>
  </si>
  <si>
    <t>2020-01-22</t>
  </si>
  <si>
    <t>2019-05-24</t>
  </si>
  <si>
    <t>2019-05-15</t>
  </si>
  <si>
    <t>2019-10-14</t>
  </si>
  <si>
    <t>2019-11-18</t>
  </si>
  <si>
    <t>2019-01-28</t>
  </si>
  <si>
    <t>2019-11-20</t>
  </si>
  <si>
    <t>2018-12-15</t>
  </si>
  <si>
    <t>2019-09-25</t>
  </si>
  <si>
    <t>2019-12-31</t>
  </si>
  <si>
    <t>2019-03-01</t>
  </si>
  <si>
    <t>2019-03-11</t>
  </si>
  <si>
    <t>2019-04-22</t>
  </si>
  <si>
    <t>2019-01-31</t>
  </si>
  <si>
    <t>2019-09-10</t>
  </si>
  <si>
    <t>2018-12-05</t>
  </si>
  <si>
    <t>2019-01-24</t>
  </si>
  <si>
    <t>2019-07-09</t>
  </si>
  <si>
    <t>2020-01-10</t>
  </si>
  <si>
    <t>2019-04-30</t>
  </si>
  <si>
    <t>2019-05-22</t>
  </si>
  <si>
    <t>2019-03-14</t>
  </si>
  <si>
    <t>2019-07-01</t>
  </si>
  <si>
    <t>2018-12-18</t>
  </si>
  <si>
    <t>2019-12-30</t>
  </si>
  <si>
    <t>2020-01-06</t>
  </si>
  <si>
    <t>2019-05-02</t>
  </si>
  <si>
    <t>2019-08-05</t>
  </si>
  <si>
    <t>2019-10-10</t>
  </si>
  <si>
    <t>2019-11-01</t>
  </si>
  <si>
    <t>2019-10-19</t>
  </si>
  <si>
    <t>2019-03-10</t>
  </si>
  <si>
    <t>2019-08-30</t>
  </si>
  <si>
    <t>2019-06-17</t>
  </si>
  <si>
    <t>2019-06-27</t>
  </si>
  <si>
    <t>2019-05-07</t>
  </si>
  <si>
    <t>2019-07-20</t>
  </si>
  <si>
    <t>2019-06-09</t>
  </si>
  <si>
    <t>2018-11-10</t>
  </si>
  <si>
    <t>2019-02-21</t>
  </si>
  <si>
    <t>2019-10-16</t>
  </si>
  <si>
    <t>2018-12-31</t>
  </si>
  <si>
    <t>2019-07-02</t>
  </si>
  <si>
    <t>2019-09-17</t>
  </si>
  <si>
    <t>2019-10-31</t>
  </si>
  <si>
    <t>2019-06-26</t>
  </si>
  <si>
    <t>2019-05-20</t>
  </si>
  <si>
    <t>2019-04-10</t>
  </si>
  <si>
    <t>2019-05-10</t>
  </si>
  <si>
    <t>2019-02-20</t>
  </si>
  <si>
    <t>2019-07-16</t>
  </si>
  <si>
    <t>2019-03-27</t>
  </si>
  <si>
    <t>2020-01-03</t>
  </si>
  <si>
    <t>2018-11-25</t>
  </si>
  <si>
    <t>2018-12-24</t>
  </si>
  <si>
    <t>2019-08-16</t>
  </si>
  <si>
    <t>2019-02-27</t>
  </si>
  <si>
    <t>2019-10-11</t>
  </si>
  <si>
    <t>2018-12-21</t>
  </si>
  <si>
    <t>2019-01-20</t>
  </si>
  <si>
    <t>2019-06-30</t>
  </si>
  <si>
    <t>2018-12-17</t>
  </si>
  <si>
    <t>2019-07-22</t>
  </si>
  <si>
    <t>2019-02-26</t>
  </si>
  <si>
    <t>2018-12-07</t>
  </si>
  <si>
    <t>2019-03-20</t>
  </si>
  <si>
    <t>2019-07-24</t>
  </si>
  <si>
    <t>2019-06-21</t>
  </si>
  <si>
    <t>2019-02-01</t>
  </si>
  <si>
    <t>2019-11-14</t>
  </si>
  <si>
    <t>2019-07-17</t>
  </si>
  <si>
    <t>2018-12-19</t>
  </si>
  <si>
    <t>2019-04-23</t>
  </si>
  <si>
    <t>2019-12-25</t>
  </si>
  <si>
    <t>2019-11-04</t>
  </si>
  <si>
    <t>2019-05-23</t>
  </si>
  <si>
    <t>2019-08-12</t>
  </si>
  <si>
    <t>2020-01-20</t>
  </si>
  <si>
    <t>2019-07-10</t>
  </si>
  <si>
    <t>2019-06-18</t>
  </si>
  <si>
    <t>2020-01-28</t>
  </si>
  <si>
    <t>2019-11-08</t>
  </si>
  <si>
    <t>2019-12-20</t>
  </si>
  <si>
    <t>393</t>
  </si>
  <si>
    <t>박미라 글/이소영 그림</t>
  </si>
  <si>
    <t>이나영 글/심윤정 그림</t>
  </si>
  <si>
    <t>최은영 글/이갑규 그림</t>
  </si>
  <si>
    <t>임지형 글/김영진 그림</t>
  </si>
  <si>
    <t>김성범 글/이수희 그림</t>
  </si>
  <si>
    <t>임지형 글/이명애 그림</t>
  </si>
  <si>
    <t>이병승 글/오승민 그림</t>
  </si>
  <si>
    <t>김채린 글/송영애 자수</t>
  </si>
  <si>
    <t>차율이 글/샤토 그림</t>
  </si>
  <si>
    <t>신소영 글/음미하다 그림</t>
  </si>
  <si>
    <t>김미희 글/설찌 그림</t>
  </si>
  <si>
    <t>홍종의 글/이주희 그림</t>
  </si>
  <si>
    <t>이하은 글/한여진 그림</t>
  </si>
  <si>
    <t>박현숙 글/이승연 그림</t>
  </si>
  <si>
    <t>김은식 글/김동성 그림</t>
  </si>
  <si>
    <t>김윤경 글/김진희 그림</t>
  </si>
  <si>
    <t>백혜영 글/이갑규 그림</t>
  </si>
  <si>
    <t>박현숙 글/신진호 그림</t>
  </si>
  <si>
    <t>남찬숙 글/정지혜 그림</t>
  </si>
  <si>
    <t>신은영 글/노은주 그림</t>
  </si>
  <si>
    <t>김두를빛 글/손지희 그림</t>
  </si>
  <si>
    <t>공수경 글/전미화 그림</t>
  </si>
  <si>
    <t>박수현 글/김송이 그림</t>
  </si>
  <si>
    <t>송아주 글/김주경 그림</t>
  </si>
  <si>
    <t>김현주 글/이준선 그림</t>
  </si>
  <si>
    <t>박경희 글/정진희 그림</t>
  </si>
  <si>
    <t>이승민 글/나인완 그림</t>
  </si>
  <si>
    <t>최은영 글/이나래 그림</t>
  </si>
  <si>
    <t>신은경 글/유설화 그림</t>
  </si>
  <si>
    <t>진희 글/차상미 그림</t>
  </si>
  <si>
    <t>허용호 글/최수정 그림</t>
  </si>
  <si>
    <t>최유정 글/정지윤 그림</t>
  </si>
  <si>
    <t>류미원 글/노준구 그림</t>
  </si>
  <si>
    <t>최은영 글/서영아 그림</t>
  </si>
  <si>
    <t>조영서 글/애슝 그림</t>
  </si>
  <si>
    <t>쓰카다 스미에 글/신야 유코 그림/김영주 옮김</t>
  </si>
  <si>
    <t>박민호 글/이상윤 그림</t>
  </si>
  <si>
    <t>한스 크리스티안 안데르센 글/다니엘라 이리데 무르쟈 그림/이승수 옮김</t>
  </si>
  <si>
    <t>오미경 글/이명애 그림</t>
  </si>
  <si>
    <t>유은실 글/오승민 그림</t>
  </si>
  <si>
    <t>오채 글/한지선 그림</t>
  </si>
  <si>
    <t>주미경 글/정지윤 그림</t>
  </si>
  <si>
    <t>박수진 글/정문주 그림</t>
  </si>
  <si>
    <t>함민복 글/윤태규 그림</t>
  </si>
  <si>
    <t>김창완 글/오정택 그림</t>
  </si>
  <si>
    <t>오하림 글/애슝 그림</t>
  </si>
  <si>
    <t>유준재 글/이주희 그림</t>
  </si>
  <si>
    <t>이경혜 글/김미경 그림</t>
  </si>
  <si>
    <t>서석영 글/김이조 그림</t>
  </si>
  <si>
    <t>이경혜 글/정수 그림</t>
  </si>
  <si>
    <t>박그루 글/백대승 그림</t>
  </si>
  <si>
    <t>조은진 글/홍선주 그림</t>
  </si>
  <si>
    <t>김소연 글/박지윤 그림</t>
  </si>
  <si>
    <t>노진희 글/조성흠 그림</t>
  </si>
  <si>
    <t>윤해연 글/오윤화 그림</t>
  </si>
  <si>
    <t>박서진 글/이현진 그림</t>
  </si>
  <si>
    <t>한라경 글/이미정 그림</t>
  </si>
  <si>
    <t>애비 글/원유미 그림/전하림 옮김</t>
  </si>
  <si>
    <t>엘 에마토크리티코 글/마르 비야르 그림/박나경 옮김</t>
  </si>
  <si>
    <t>선안나 글/이현정 그림</t>
  </si>
  <si>
    <t>베아트리스 제르노 글/디아나 톨레다노 그림/이정주 옮김</t>
  </si>
  <si>
    <t>길 르위스 글/조 위버 그림/김선희 옮김</t>
  </si>
  <si>
    <t>카미유 안드로스 글/줄리 모스태드 그림/김선희 옮김</t>
  </si>
  <si>
    <t>박현숙 글/장서영 그림</t>
  </si>
  <si>
    <t>시몽 불르리스 글/델피 코테라크루아 그림/박선주 옮김</t>
  </si>
  <si>
    <t>최주혜 글/소윤경 그림</t>
  </si>
  <si>
    <t>김정민 글/이영환 그림</t>
  </si>
  <si>
    <t>최도영 글/이은지 그림</t>
  </si>
  <si>
    <t>이분희 글/이명애 그림</t>
  </si>
  <si>
    <t>이금이 글/고정순 그림</t>
  </si>
  <si>
    <t>진 윌리스 글/브라이오니 메이 스미스 그림/김현희 옮김</t>
  </si>
  <si>
    <t>고정욱 글/허구 그림</t>
  </si>
  <si>
    <t>임고을 글/김효연 그림</t>
  </si>
  <si>
    <t>추수진 글/이소영 그림</t>
  </si>
  <si>
    <t>신은영 글/김다정 그림</t>
  </si>
  <si>
    <t>캐시 케이서 글/황인호 그림/김시경 옮김</t>
  </si>
  <si>
    <t>카린 쉬히그 글/레미 사이아르 그림/박언주 옮김</t>
  </si>
  <si>
    <t>박영옥 글/남성훈 그림</t>
  </si>
  <si>
    <t>실비아 태케마 글/오승민 그림/윤영 옮김</t>
  </si>
  <si>
    <t>박현숙 글/권송이 그림</t>
  </si>
  <si>
    <t>원유순 글/정진희 그림</t>
  </si>
  <si>
    <t>아르기로 피피니 글/이리스 사마르치 그림/신유나 옮김</t>
  </si>
  <si>
    <t>김미숙 글/민은정 그림</t>
  </si>
  <si>
    <t>니콜라 데이비스 글/레베카 콥 그림/명혜권 옮김</t>
  </si>
  <si>
    <t>니콜라우스 글라타우어 글/베레나 호흐라이트너 그림/김정민 옮김</t>
  </si>
  <si>
    <t>정유소영 글/국민지 그림</t>
  </si>
  <si>
    <t>문은아 글/정현 그림</t>
  </si>
  <si>
    <t>김정신 글/조원희 그림</t>
  </si>
  <si>
    <t>서지연 글/제딧 그림</t>
  </si>
  <si>
    <t>송미경 글/김남진 그림</t>
  </si>
  <si>
    <t>이송현 글/박냠 그림</t>
  </si>
  <si>
    <t>비타 머로 글/훌리아 베레시아르투 그림/김난령 옮김</t>
  </si>
  <si>
    <t>리사 룬드마르크 글/샬롯 라멜 그림/이유진 옮김</t>
  </si>
  <si>
    <t>크리스티앙 브뤼엘 글/안 보즐렉 그림/박재연 옮김</t>
  </si>
  <si>
    <t>이옥선 글/구지현 그림</t>
  </si>
  <si>
    <t>베티나 비르키에르 글/안나 마르그레테 키에르고르 그림/김영선 옮김</t>
  </si>
  <si>
    <t>김옥애 글/이선주 그림</t>
  </si>
  <si>
    <t>문경민 글/허구 그림</t>
  </si>
  <si>
    <t>이준식 글/이시누 그림</t>
  </si>
  <si>
    <t>이석용 글/한지선 그림</t>
  </si>
  <si>
    <t>전수경 글/소윤경 그림</t>
  </si>
  <si>
    <t>유우석 글/오승민 그림</t>
  </si>
  <si>
    <t>이현 글/김소희 그림</t>
  </si>
  <si>
    <t>송승주 글/김유진 그림</t>
  </si>
  <si>
    <t>이선주 글/신진호 그림</t>
  </si>
  <si>
    <t>윤여림 글/조윤주 그림</t>
  </si>
  <si>
    <t>이묘신 글/강나래 그림</t>
  </si>
  <si>
    <t>김명진 글/전명진 그림</t>
  </si>
  <si>
    <t>박향희 글/원유미 그림</t>
  </si>
  <si>
    <t>이진우 글/김용철 그림</t>
  </si>
  <si>
    <t>데이비드 윌리엄스 글/토니 로스 그림/민지현 옮김</t>
  </si>
  <si>
    <t>엄혜숙 글/권문희 그림</t>
  </si>
  <si>
    <t>임태리 글/조미자 그림</t>
  </si>
  <si>
    <t>김개미 글/박정섭 그림</t>
  </si>
  <si>
    <t>김대조 글/박은희 그림</t>
  </si>
  <si>
    <t>박현숙 글/홍하나 그림</t>
  </si>
  <si>
    <t>박선희 글/박연옥 그림</t>
  </si>
  <si>
    <t>귀도 스가르돌리 글/스트람베티 그림/이현경 옮김</t>
  </si>
  <si>
    <t>정두리 글/장세라 그림</t>
  </si>
  <si>
    <t>엘렌 라세르 글/질 보노토 그림/이지원 옮김</t>
  </si>
  <si>
    <t>이승민 글/박정섭 그림</t>
  </si>
  <si>
    <t>모니카 로드리게스 글/에스테르 가르시아 그림/김정하 옮김</t>
  </si>
  <si>
    <t>정명섭 글/이영림 그림</t>
  </si>
  <si>
    <t>오리올 카노사 글/오리올 비달 그림/남진희 옮김</t>
  </si>
  <si>
    <t>박상재 글/서영경 그림</t>
  </si>
  <si>
    <t>이금이 글/최명숙 그림</t>
  </si>
  <si>
    <t>임정자 글/장경혜 그림</t>
  </si>
  <si>
    <t>박마루 글/이나경 그림</t>
  </si>
  <si>
    <t>모니카 바이세나비시엔 글/발테르 스트룀베리 그림/한봉호 감수</t>
  </si>
  <si>
    <t>황은주 글/강은경 그림</t>
  </si>
  <si>
    <t>키라 버몬드 글/스하루 오가와 그림/권혁정 옮김</t>
  </si>
  <si>
    <t>장영란 글/김휘승 그림</t>
  </si>
  <si>
    <t>윤소영 글/김성연 그림</t>
  </si>
  <si>
    <t>베르벨 오프트링 글/이자벨 뮐러 그림/한윤진 옮김/김주필 감수</t>
  </si>
  <si>
    <t>션 테일러 글/한나 쇼 그림/곽정아 옮김</t>
  </si>
  <si>
    <t>이용직 글/유유 그림</t>
  </si>
  <si>
    <t>카트리나 미할리츠나 글/옥사나 불라 그림/김선영 옮김</t>
  </si>
  <si>
    <t>풀비아 델리 인노첸티 글/프란체스카 리차토 그림/황지영 옮김</t>
  </si>
  <si>
    <t>이현 글/최경식 그림</t>
  </si>
  <si>
    <t>라파엘 마르탱 글/클레르 슈바르츠 그림/강현주 옮김</t>
  </si>
  <si>
    <t>조이스 시드먼 글/베스 크롬스 그림/마술연필 옮김</t>
  </si>
  <si>
    <t>김용준 글/신명환 그림</t>
  </si>
  <si>
    <t>커스틴 홀 글/이자벨 아르스노 그림/이순영 옮김</t>
  </si>
  <si>
    <t>류재숙 글/원정민 그림</t>
  </si>
  <si>
    <t>유다정 글/서영경 그림</t>
  </si>
  <si>
    <t>김정희 글/이희은 그림</t>
  </si>
  <si>
    <t>조지아 앰슨-브래드쇼 글/해리엇 러셀 그림/김은영 옮김</t>
  </si>
  <si>
    <t>신현경 글/박솔 그림</t>
  </si>
  <si>
    <t>양혜원 글/소복이 그림</t>
  </si>
  <si>
    <t>미셸 쿠솔리토 글/니콜 웡 그림/정선우 옮김</t>
  </si>
  <si>
    <t>화덕헌 글/이한울 그림</t>
  </si>
  <si>
    <t>조엘 하퍼 글/에린 오셔 그림</t>
  </si>
  <si>
    <t>살바도르 마시프 글/에밀리오 우르베루아가 그림/윤승진 옮김</t>
  </si>
  <si>
    <t>루스 시몬스 글/봄보랜드 그림/박여진 옮김</t>
  </si>
  <si>
    <t>최형미 글/지영이 그림</t>
  </si>
  <si>
    <t>에우달드 카르보넬 글/필라린 바예스 그림/박정훈 옮김/이정모 감수</t>
  </si>
  <si>
    <t>이명진 글/홍시야 그림</t>
  </si>
  <si>
    <t>권오준 글/김영곤 그림</t>
  </si>
  <si>
    <t>정병길 글/안경자 그림</t>
  </si>
  <si>
    <t>올레 마티스모엔 글/제니 요르달 그림/손화수 옮김</t>
  </si>
  <si>
    <t>오윤정 글/이현정 그림</t>
  </si>
  <si>
    <t>서해경 글/이경석 그림</t>
  </si>
  <si>
    <t>허정윤 글/고정순 그림</t>
  </si>
  <si>
    <t>정종영 글/김준영 그림/최동학 감수</t>
  </si>
  <si>
    <t>정화진 글/박지윤 그림</t>
  </si>
  <si>
    <t>마리 렌푸케 글/마르조리 베알 그림/이세진 옮김</t>
  </si>
  <si>
    <t>리비 도이치 글/발푸리 커툴라 그림/성세희 옮김</t>
  </si>
  <si>
    <t>세라핀 므뉘 글/엠마뉴엘 워커 그림/박나리 옮김</t>
  </si>
  <si>
    <t>엘리자 피오트로프스카 글/이샤 그비스 그림/김영화 옮김/야첵 안트착 감수</t>
  </si>
  <si>
    <t>미아 카사니 글/마르코스 나바로 그림/김미경 옮김</t>
  </si>
  <si>
    <t>강로사 글/토리 그림</t>
  </si>
  <si>
    <t>이자벨 콜롱바 글/알랭 필롱 그림/권지현 옮김</t>
  </si>
  <si>
    <t>박재용 글/오승만 그림</t>
  </si>
  <si>
    <t>강효미 글/이경국 그림</t>
  </si>
  <si>
    <t>신현배 글/최희옥 그림</t>
  </si>
  <si>
    <t>민경정 글/김영곤 그림</t>
  </si>
  <si>
    <t>헬레인 베커 글/마리 에브 트랑블레 그림/정주혜 옮김</t>
  </si>
  <si>
    <t>김일옥 글/오승민 그림</t>
  </si>
  <si>
    <t>마가렛 카딜로 글/줄리아 디노스 그림/김선희 옮김</t>
  </si>
  <si>
    <t>수 루 글/알리체 코피니 그림/신여명 옮김</t>
  </si>
  <si>
    <t>김주현 글/홍선주 그림</t>
  </si>
  <si>
    <t>김은하 글/이로운 그림</t>
  </si>
  <si>
    <t>정윤경 글/최선혜 그림</t>
  </si>
  <si>
    <t>박도 글/김소희 그림/장세윤 감수</t>
  </si>
  <si>
    <t>전현정 글/김재일 그림</t>
  </si>
  <si>
    <t>이선주 글/김주경 그림</t>
  </si>
  <si>
    <t>손주현 글/한용욱 그림</t>
  </si>
  <si>
    <t>조반나 조볼리 글/시모나 물라차니 그림/유지연 옮김</t>
  </si>
  <si>
    <t>슈테판 마르틴 마이어 글/토어발트 슈팡겐베르크 그림/류동수 옮김</t>
  </si>
  <si>
    <t>시모나 포이도마니 글/피아 발렌티니스 그림/김현주 옮김</t>
  </si>
  <si>
    <t>크리스티아나 풀치넬리 글/알레그라 알리아르디 그림/김현주 옮김</t>
  </si>
  <si>
    <t>이보림 글/이은주 그림/신봉석 감수</t>
  </si>
  <si>
    <t>최지혜 글/엄정원 그림</t>
  </si>
  <si>
    <t>딘 로빈스 글/루시 나이슬리 그림/김재희 옮김</t>
  </si>
  <si>
    <t>정은주 글/박해랑 그림</t>
  </si>
  <si>
    <t>김민규 글/조원희 그림</t>
  </si>
  <si>
    <t>우현옥 글/김세현 그림/전국초등사회교과모임 감수</t>
  </si>
  <si>
    <t>문미영 글/김언희 그림/전국초등사회교과 모임 감수</t>
  </si>
  <si>
    <t>이광희 글/김도연 그림</t>
  </si>
  <si>
    <t>박정은 글/윤정미 그림</t>
  </si>
  <si>
    <t>셰릴 바르도 글/바버라 매클린톡 그림/양진희 옮김</t>
  </si>
  <si>
    <t>안미연 글/무돌 그림/원창애 감수</t>
  </si>
  <si>
    <t>안미연 글/정경아 그림/원창애 감수</t>
  </si>
  <si>
    <t>전국역사교사모임 글/송진욱 그림</t>
  </si>
  <si>
    <t>박은정 글/한용욱 그림</t>
  </si>
  <si>
    <t>팀 홉굿 글/샘 바우턴 그림/김영선 옮김</t>
  </si>
  <si>
    <t>김향금 글/토끼도둑 그림</t>
  </si>
  <si>
    <t>최은영 글/이경국 그림</t>
  </si>
  <si>
    <t>김취정 글/권지은 그림</t>
  </si>
  <si>
    <t>송미숙 글/오세정 미술놀이</t>
  </si>
  <si>
    <t>강이경 글/원유미 그림</t>
  </si>
  <si>
    <t>김성호 글/유준재 그림</t>
  </si>
  <si>
    <t>김은식 글/이해정 그림</t>
  </si>
  <si>
    <t>조지아 앰슨-브래드쇼 글/해리엇 러셀 그림/한지희 옮김</t>
  </si>
  <si>
    <t>마르가리타 엥글 글/라파엘 로페스 그림/정수진 옮김</t>
  </si>
  <si>
    <t>잔카를로 아스카리 글/피아 발렌티니스 그림/이현경 옮김</t>
  </si>
  <si>
    <t>김기정 글/신민재 그림</t>
  </si>
  <si>
    <t>신현배 글/이소영 그림</t>
  </si>
  <si>
    <t>이정주 글/강은옥 그림</t>
  </si>
  <si>
    <t>양서윤 글/박재현 그림</t>
  </si>
  <si>
    <t>김윤정 글/우지현 그림</t>
  </si>
  <si>
    <t>트루디 루드위그 글/베스 애덤스 그림/오영나 옮김</t>
  </si>
  <si>
    <t>제이콥 크레이머 글/K-파이 스틸 그림/윤영 옮김</t>
  </si>
  <si>
    <t>조제 조르즈 레트리아 글/안드레 레트리아 그림/엄혜숙 옮김</t>
  </si>
  <si>
    <t>소피 뒤소수아 글/자크 아잠 그림/권지현 옮김</t>
  </si>
  <si>
    <t>목수정 글/설찌 그림</t>
  </si>
  <si>
    <t>김대조 글/국민지 그림</t>
  </si>
  <si>
    <t>예영 글/강은옥 그림</t>
  </si>
  <si>
    <t>천미진 글/설동주 그림</t>
  </si>
  <si>
    <t>양혜원 글/권영묵 그림</t>
  </si>
  <si>
    <t>반나 체르체나 글/글로리아 프란첼라 그림/김은정 옮김</t>
  </si>
  <si>
    <t>서선연 글/성배 그림/배성호 교과과정 자문</t>
  </si>
  <si>
    <t>김경락 글/이민혜 그림</t>
  </si>
  <si>
    <t>김인혜 글/조윤주 그림</t>
  </si>
  <si>
    <t>김하라 글/장경혜 그림</t>
  </si>
  <si>
    <t>알라 구트니첸코 글/줄리아 콜로모에츠 그림/김선희 옮김</t>
  </si>
  <si>
    <t>양시명 글/이경석 그림/나일등기행단 콘텐츠</t>
  </si>
  <si>
    <t>소이언 글/김진화 그림</t>
  </si>
  <si>
    <t>소이언 글/권송이 그림</t>
  </si>
  <si>
    <t>윤여림 글/최미란 그림</t>
  </si>
  <si>
    <t>문영숙 글/이영경 그림</t>
  </si>
  <si>
    <t>금준경 글/이진아 그림</t>
  </si>
  <si>
    <t>데이브 에거스 글/숀 해리스 그림/김지은 옮김/이신애 해설</t>
  </si>
  <si>
    <t>이기규 글/김무연 그림/(사)한국생활안전연합 감수</t>
  </si>
  <si>
    <t>최은영 글/백두리 그림</t>
  </si>
  <si>
    <t>이향 글/김윤정 그림</t>
  </si>
  <si>
    <t>데이브 에거스 글/숀 해리스 그림/황연재 옮김</t>
  </si>
  <si>
    <t>김성은 글/박재현 그림</t>
  </si>
  <si>
    <t>이유미 글/김규정 그림</t>
  </si>
  <si>
    <t>크리스토프 드뢰서 글/노라 코에넨베르크 그림/강민경 옮김</t>
  </si>
  <si>
    <t>정원 글/경혜원 그림</t>
  </si>
  <si>
    <t>전기현 글/홍나영 그림</t>
  </si>
  <si>
    <t>요안나 올레흐 글/에드가르 봉크 그림/이지원 옮김</t>
  </si>
  <si>
    <t>강이경 글/여찬호 그림</t>
  </si>
  <si>
    <t>이상옥 글/조원희 그림</t>
  </si>
  <si>
    <t>이향안 글/순미 그림</t>
  </si>
  <si>
    <t>피터 브라운 글·그림/엄혜숙 옮김</t>
    <phoneticPr fontId="4" type="noConversion"/>
  </si>
  <si>
    <t>피터 브라운 글·그림/엄혜숙 옮김</t>
    <phoneticPr fontId="4" type="noConversion"/>
  </si>
  <si>
    <t>경민선 글/류지연 그림/예술무대산 기획</t>
    <phoneticPr fontId="4" type="noConversion"/>
  </si>
  <si>
    <t>여주비 글·그림</t>
    <phoneticPr fontId="4" type="noConversion"/>
  </si>
  <si>
    <t>이현민 글·그림</t>
    <phoneticPr fontId="4" type="noConversion"/>
  </si>
  <si>
    <t>송기역, 백은주 글/신두희 그림</t>
    <phoneticPr fontId="4" type="noConversion"/>
  </si>
  <si>
    <t>하야시 기린 글/쇼노 나오코 그림/고향옥 옮김</t>
    <phoneticPr fontId="4" type="noConversion"/>
  </si>
  <si>
    <t>베아트리스 오세스 글/안소민 그림/김정하 옮김</t>
  </si>
  <si>
    <t>앨러스터 리드 글/윤주희 그림/이주희 옮김</t>
  </si>
  <si>
    <t>키아라 메잘라마 글/레지스 르종 그림/이주희 옮김</t>
  </si>
  <si>
    <t>마시 캠벨 글/코리나 루이켄 그림/김경미 옮김</t>
  </si>
  <si>
    <t>레프 니콜라예비치 톨스토이 글/키아라 피카렐리 그림/김하은 옮김</t>
  </si>
  <si>
    <t>브렌 맥디블 지음/권혁정 옮김</t>
    <phoneticPr fontId="4" type="noConversion"/>
  </si>
  <si>
    <t>장윤경 글·그림</t>
    <phoneticPr fontId="4" type="noConversion"/>
  </si>
  <si>
    <t>임효영 글·그림</t>
    <phoneticPr fontId="4" type="noConversion"/>
  </si>
  <si>
    <t>비에라 히라난다니 지음/장미란 옮김</t>
    <phoneticPr fontId="4" type="noConversion"/>
  </si>
  <si>
    <t>제니퍼 홀름 지음/김경미 옮김</t>
    <phoneticPr fontId="4" type="noConversion"/>
  </si>
  <si>
    <t>이영아 글·그림</t>
    <phoneticPr fontId="4" type="noConversion"/>
  </si>
  <si>
    <t>우봉규 지음</t>
    <phoneticPr fontId="4" type="noConversion"/>
  </si>
  <si>
    <t>황성혜 글·그림</t>
    <phoneticPr fontId="4" type="noConversion"/>
  </si>
  <si>
    <t>하민석 글·그림</t>
    <phoneticPr fontId="4" type="noConversion"/>
  </si>
  <si>
    <t>한수언 지음</t>
    <phoneticPr fontId="4" type="noConversion"/>
  </si>
  <si>
    <t>주나무 지음</t>
    <phoneticPr fontId="4" type="noConversion"/>
  </si>
  <si>
    <t>하세가와 사토미 글·그림/김숙 옮김</t>
    <phoneticPr fontId="4" type="noConversion"/>
  </si>
  <si>
    <t>이우연 글·그림</t>
    <phoneticPr fontId="4" type="noConversion"/>
  </si>
  <si>
    <t>메그 메디나 지음/이원경 옮김</t>
    <phoneticPr fontId="4" type="noConversion"/>
  </si>
  <si>
    <t>초등학교 6학년 아이들 지음/박선미 엮음</t>
    <phoneticPr fontId="4" type="noConversion"/>
  </si>
  <si>
    <t>다시마 세이조 글·그림/고향옥 옮김</t>
    <phoneticPr fontId="4" type="noConversion"/>
  </si>
  <si>
    <t>미로코 마치코 글·그림/엄혜숙 옮김</t>
    <phoneticPr fontId="4" type="noConversion"/>
  </si>
  <si>
    <t>조미자 글·그림</t>
    <phoneticPr fontId="4" type="noConversion"/>
  </si>
  <si>
    <t>진수경 글·그림</t>
    <phoneticPr fontId="4" type="noConversion"/>
  </si>
  <si>
    <t>젠 왕 글·그림/김지은 옮김</t>
    <phoneticPr fontId="4" type="noConversion"/>
  </si>
  <si>
    <t>크리스 그라번스타인 지음/정회성 옮김</t>
    <phoneticPr fontId="4" type="noConversion"/>
  </si>
  <si>
    <t>박정하 글·그림</t>
    <phoneticPr fontId="4" type="noConversion"/>
  </si>
  <si>
    <t>페이 핸슨 글·그림</t>
    <phoneticPr fontId="4" type="noConversion"/>
  </si>
  <si>
    <t>김진희 글·그림</t>
    <phoneticPr fontId="4" type="noConversion"/>
  </si>
  <si>
    <t>숀 루빈 글·그림/황세림 옮김</t>
    <phoneticPr fontId="4" type="noConversion"/>
  </si>
  <si>
    <t>토마 바스 글·그림/이정주 옮김/황진희 해설</t>
    <phoneticPr fontId="4" type="noConversion"/>
  </si>
  <si>
    <t>오소리 글·그림</t>
    <phoneticPr fontId="4" type="noConversion"/>
  </si>
  <si>
    <t>안네 가우스 글·그림/함미라 옮김</t>
  </si>
  <si>
    <t>지현경 글·그림</t>
    <phoneticPr fontId="4" type="noConversion"/>
  </si>
  <si>
    <t>토르벤 쿨만 글·그림/윤혜정 옮김</t>
    <phoneticPr fontId="4" type="noConversion"/>
  </si>
  <si>
    <t>키티 크라우더 글·그림/이유진 옮김</t>
    <phoneticPr fontId="4" type="noConversion"/>
  </si>
  <si>
    <t>마리 칸스타 욘센 글·그림</t>
    <phoneticPr fontId="4" type="noConversion"/>
  </si>
  <si>
    <t>애덤 스토어 글·그림/황연재 옮김</t>
    <phoneticPr fontId="4" type="noConversion"/>
  </si>
  <si>
    <t>안은영 글·그림</t>
    <phoneticPr fontId="4" type="noConversion"/>
  </si>
  <si>
    <t>모니크 폴락 지음/안재권 옮김</t>
    <phoneticPr fontId="4" type="noConversion"/>
  </si>
  <si>
    <t>데이비드 맥컬레이 글·그림/김서정 옮김</t>
    <phoneticPr fontId="4" type="noConversion"/>
  </si>
  <si>
    <t>요시타케 신스케 글·그림/고향옥 옮김/이토 아사 자문</t>
    <phoneticPr fontId="4" type="noConversion"/>
  </si>
  <si>
    <t>정정아 글·그림</t>
    <phoneticPr fontId="4" type="noConversion"/>
  </si>
  <si>
    <t>에라사 잔쵸스카이테 글·그림/라미파 옮김</t>
    <phoneticPr fontId="4" type="noConversion"/>
  </si>
  <si>
    <t>제니 데스몬드 글·그림/서지희 옮김</t>
    <phoneticPr fontId="4" type="noConversion"/>
  </si>
  <si>
    <t>미겔 탕코 글·그림/김세실 옮김</t>
    <phoneticPr fontId="4" type="noConversion"/>
  </si>
  <si>
    <t>박규빈 글·그림</t>
    <phoneticPr fontId="4" type="noConversion"/>
  </si>
  <si>
    <t>황경택 글·그림</t>
    <phoneticPr fontId="4" type="noConversion"/>
  </si>
  <si>
    <t>표트르 바긴 글·그림/이상원 옮김/이용철 감수</t>
    <phoneticPr fontId="4" type="noConversion"/>
  </si>
  <si>
    <t>최희규, 정유나 글/박범희 그림</t>
    <phoneticPr fontId="4" type="noConversion"/>
  </si>
  <si>
    <t>마틴 도리 글/팀 웨슨 그림/허성심 옮김</t>
    <phoneticPr fontId="4" type="noConversion"/>
  </si>
  <si>
    <t>멜리사 코크 지음/김시내 옮김</t>
    <phoneticPr fontId="4" type="noConversion"/>
  </si>
  <si>
    <t>권혁도 글·그림</t>
    <phoneticPr fontId="4" type="noConversion"/>
  </si>
  <si>
    <t>보리 편집부 글/조광현 그림</t>
    <phoneticPr fontId="4" type="noConversion"/>
  </si>
  <si>
    <t>케이트 베이커 글/엘리너 테일러 그림/이한음 옮김</t>
    <phoneticPr fontId="4" type="noConversion"/>
  </si>
  <si>
    <t>이우만 글·그림</t>
    <phoneticPr fontId="4" type="noConversion"/>
  </si>
  <si>
    <t>곽민수 글·그림</t>
    <phoneticPr fontId="4" type="noConversion"/>
  </si>
  <si>
    <t>안트예 담 글·그림/우순교 옮김/최재천 감수</t>
    <phoneticPr fontId="4" type="noConversion"/>
  </si>
  <si>
    <t>필립 번팅 글·그림/김아림 옮김</t>
    <phoneticPr fontId="4" type="noConversion"/>
  </si>
  <si>
    <t>정재은, 이고은 글/김현민 그림/정재승 기획</t>
    <phoneticPr fontId="4" type="noConversion"/>
  </si>
  <si>
    <t>제스 프렌치 글·그림/이준경 옮김</t>
    <phoneticPr fontId="4" type="noConversion"/>
  </si>
  <si>
    <t>스테판 게이츠 글·그림/이진선 옮김</t>
    <phoneticPr fontId="4" type="noConversion"/>
  </si>
  <si>
    <t>김성화, 권수진 글/김영수 그림</t>
    <phoneticPr fontId="4" type="noConversion"/>
  </si>
  <si>
    <t>김성화, 권수진 글/조승연 그림</t>
    <phoneticPr fontId="4" type="noConversion"/>
  </si>
  <si>
    <t>마리아 아나 페이시 디아스, 이네스 테이셰이라 도 로사리오 글/베르나르두 카르발류 그림/손영인 옮김/윤정은 감수</t>
    <phoneticPr fontId="4" type="noConversion"/>
  </si>
  <si>
    <t>카롤린 펠리시에, 비르지니 알라지디 글/엘리자 제앵 그림/배유선 옮김</t>
  </si>
  <si>
    <t>아만다 우드, 마이크 졸리 글/오웬 데이비 그림/유윤한 옮김/황보연 감수</t>
  </si>
  <si>
    <t>김혜진, 조영석 글/이지후 그림</t>
  </si>
  <si>
    <t>임권일 글·사진</t>
    <phoneticPr fontId="4" type="noConversion"/>
  </si>
  <si>
    <t>이지유 글·그림</t>
    <phoneticPr fontId="4" type="noConversion"/>
  </si>
  <si>
    <t>프레데릭 클레망 글·그림/박선주 옮김</t>
    <phoneticPr fontId="4" type="noConversion"/>
  </si>
  <si>
    <t>안느 빌스도르프 글·그림/김수영 옮김</t>
    <phoneticPr fontId="4" type="noConversion"/>
  </si>
  <si>
    <t>샬럿 밀너 글·그림/김은영 옮김</t>
    <phoneticPr fontId="4" type="noConversion"/>
  </si>
  <si>
    <t>오웬 데이비 글·그림/이진선 옮김</t>
    <phoneticPr fontId="4" type="noConversion"/>
  </si>
  <si>
    <t>야네 베어-크라우제, 크리스티네 크레치머 글/얀 폰 홀레벤 사진/문성원 옮김/양나리 감수</t>
    <phoneticPr fontId="4" type="noConversion"/>
  </si>
  <si>
    <t>김은정 글·그림/이수종 감수</t>
    <phoneticPr fontId="4" type="noConversion"/>
  </si>
  <si>
    <t>임정진, 이환희 지음</t>
    <phoneticPr fontId="4" type="noConversion"/>
  </si>
  <si>
    <t>검은 빵 글·그림/이어도연구회 감수</t>
    <phoneticPr fontId="4" type="noConversion"/>
  </si>
  <si>
    <t>김지연 글·그림</t>
    <phoneticPr fontId="4" type="noConversion"/>
  </si>
  <si>
    <t>케이트 데이비스 글/카르노브스키 그림/강준오 옮김</t>
    <phoneticPr fontId="4" type="noConversion"/>
  </si>
  <si>
    <t>박미연, 권은희 글/유영주 그림</t>
    <phoneticPr fontId="4" type="noConversion"/>
  </si>
  <si>
    <t>최지훈, 최정환 글·그림</t>
    <phoneticPr fontId="4" type="noConversion"/>
  </si>
  <si>
    <t>배성호, 최인담 글/김규정 그림</t>
    <phoneticPr fontId="4" type="noConversion"/>
  </si>
  <si>
    <t>주잔나 키시엘레프스카 글/예쥐 그루홋, 보이치에흐 코스 그림/이지원 옮김</t>
  </si>
  <si>
    <t>이정모, 노정임 글/사카베 히토미 그림</t>
  </si>
  <si>
    <t>황동진 글·그림</t>
    <phoneticPr fontId="4" type="noConversion"/>
  </si>
  <si>
    <t>박수현 글·그림</t>
    <phoneticPr fontId="4" type="noConversion"/>
  </si>
  <si>
    <t>조안 리우 글·그림</t>
    <phoneticPr fontId="4" type="noConversion"/>
  </si>
  <si>
    <t>탕무니우 글·그림/남은숙 옮김/이소영 해설</t>
    <phoneticPr fontId="4" type="noConversion"/>
  </si>
  <si>
    <t>주연경 글·그림</t>
    <phoneticPr fontId="4" type="noConversion"/>
  </si>
  <si>
    <t>로랑 카르동 글·그림/김지연 옮김</t>
    <phoneticPr fontId="4" type="noConversion"/>
  </si>
  <si>
    <t>정윤선 글/우연희 그림</t>
    <phoneticPr fontId="4" type="noConversion"/>
  </si>
  <si>
    <t>노은주 글·그림</t>
    <phoneticPr fontId="4" type="noConversion"/>
  </si>
  <si>
    <t>조은수 글·그림</t>
    <phoneticPr fontId="4" type="noConversion"/>
  </si>
  <si>
    <t>이주윤 글·그림</t>
    <phoneticPr fontId="4" type="noConversion"/>
  </si>
  <si>
    <t>허정숙 글·그림</t>
    <phoneticPr fontId="4" type="noConversion"/>
  </si>
  <si>
    <t>김한울 글·그림</t>
    <phoneticPr fontId="4" type="noConversion"/>
  </si>
  <si>
    <t>애슐리 브라이언 글·그림/원지인 옮김</t>
    <phoneticPr fontId="4" type="noConversion"/>
  </si>
  <si>
    <t>베아트리스 로드리게즈 글·그림/정수민 옮김</t>
    <phoneticPr fontId="4" type="noConversion"/>
  </si>
  <si>
    <t>이고은 글·그림</t>
    <phoneticPr fontId="4" type="noConversion"/>
  </si>
  <si>
    <t>키스 네글리 글·그림/노지양 옮김</t>
    <phoneticPr fontId="4" type="noConversion"/>
  </si>
  <si>
    <t>이억배 글·그림</t>
    <phoneticPr fontId="4" type="noConversion"/>
  </si>
  <si>
    <t>숀 탠 글·그림/김경연 옮김</t>
    <phoneticPr fontId="4" type="noConversion"/>
  </si>
  <si>
    <t>시모다 도모미 글·그림/송지현 옮김/고미야 데루유키, 정다미 감수</t>
    <phoneticPr fontId="4" type="noConversion"/>
  </si>
  <si>
    <t>다비드 모로시노토, 크리스티안 힐 글/마르코 보나티 그림/류젬마 옮김</t>
    <phoneticPr fontId="4" type="noConversion"/>
  </si>
  <si>
    <t>안석민, 구삼옥, 권기정 글/홍원표 그림</t>
    <phoneticPr fontId="4" type="noConversion"/>
  </si>
  <si>
    <t>양시명 글/김재일, 홍성지 그림/나일등기행단 콘텐츠/경희대학교 혜정박물관 감수</t>
    <phoneticPr fontId="4" type="noConversion"/>
  </si>
  <si>
    <t>캐슬린 크럴, 폴 브루어 글/프랭크 모리슨 그림/양진희 옮김</t>
    <phoneticPr fontId="4" type="noConversion"/>
  </si>
  <si>
    <t>미하우 리베라, 미하우 멘딕 글/알렉산드라 미지엘린스카, 다니엘 미지엘린스키 그림/김영화 옮김</t>
    <phoneticPr fontId="4" type="noConversion"/>
  </si>
  <si>
    <t>토마시 콘친스키, 바르보라 클라로바 글/다니엘 슈파체크 그림/김지애 옮김</t>
    <phoneticPr fontId="4" type="noConversion"/>
  </si>
  <si>
    <t>이여희, 김수연, 정수, 박연경 글·그림</t>
    <phoneticPr fontId="4" type="noConversion"/>
  </si>
  <si>
    <t>클레어 손더스, 헤이즐 송허스트, 조지아 앰슨-브래드쇼, 미나 살라미, 믹 스칼렛 글/조엘 아벨리노, 데이비드 브로드벤트 그림/노지양 옮김/록산 게이, 은유 추천</t>
  </si>
  <si>
    <t>고수, 김광숙, 김솔립, 김영미, 김종현, 김청엽, 김현례, 민경하, 박선주, 서정오, 송아주, 신현수, 양혜원, 연진영, 최수례, 허순영, 홍유진 글/장경혜 그림</t>
  </si>
  <si>
    <t>올가 데 디오스 글·그림/남진희 옮김</t>
    <phoneticPr fontId="4" type="noConversion"/>
  </si>
  <si>
    <t>마이클 J. 로젠 글/베카 스태틀랜더 그림/김서정 옮김</t>
    <phoneticPr fontId="4" type="noConversion"/>
  </si>
  <si>
    <t>비키 우드게이트 글·그림/강영옥 옮김</t>
    <phoneticPr fontId="4" type="noConversion"/>
  </si>
  <si>
    <t>마이클 E. 만 글/메건 허버트 그림/이지영 옮김</t>
    <phoneticPr fontId="4" type="noConversion"/>
  </si>
  <si>
    <t>크리스티나 반피, 크리스티나 페라보니 글/프란체스카 코산티 그림/김지연 옮김</t>
    <phoneticPr fontId="4" type="noConversion"/>
  </si>
  <si>
    <t>마거릿 맥나마라 글/G. 브라이언 카라스 그림/이혜선 옮김</t>
    <phoneticPr fontId="4" type="noConversion"/>
  </si>
  <si>
    <t>F. 이사벨 캠포이, 테레사 하웰 글/라파엘 로페즈 그림/마술연필 옮김</t>
    <phoneticPr fontId="4" type="noConversion"/>
  </si>
  <si>
    <t>H. P. 우드 글/데이비드 클라크 그림/김현경 옮김</t>
    <phoneticPr fontId="4" type="noConversion"/>
  </si>
  <si>
    <t>파얌 에브라히미 글/레자 달반드 그림/이상희 옮김</t>
    <phoneticPr fontId="4" type="noConversion"/>
  </si>
  <si>
    <t>신현신 글/강전희 그림/이지수 기획</t>
    <phoneticPr fontId="4" type="noConversion"/>
  </si>
  <si>
    <t>속뜻풀이 초등국어사전</t>
    <phoneticPr fontId="4" type="noConversion"/>
  </si>
  <si>
    <t>LBH교육출판사</t>
    <phoneticPr fontId="4" type="noConversion"/>
  </si>
  <si>
    <t>전광진 엮음</t>
    <phoneticPr fontId="4" type="noConversion"/>
  </si>
  <si>
    <t>부모/교사용</t>
  </si>
  <si>
    <t>독서교육 - 초등</t>
    <phoneticPr fontId="4" type="noConversion"/>
  </si>
  <si>
    <t>부모교사용 초등 추천</t>
    <phoneticPr fontId="4" type="noConversion"/>
  </si>
  <si>
    <t>도란도란 그림책 교실 수업 - 질문과 토론으로 자라는 아이들</t>
    <phoneticPr fontId="4" type="noConversion"/>
  </si>
  <si>
    <t>단비</t>
  </si>
  <si>
    <t>생각네트워크 지음</t>
    <phoneticPr fontId="4" type="noConversion"/>
  </si>
  <si>
    <t>서유재</t>
  </si>
  <si>
    <t>심은보, 여희영 지음</t>
    <phoneticPr fontId="4" type="noConversion"/>
  </si>
  <si>
    <t>교육일반 - 초등</t>
    <phoneticPr fontId="4" type="noConversion"/>
  </si>
  <si>
    <t>아홉 살 독서 수업 - 부모가 알아야 할 초등 저학년 독서의 모든 것</t>
    <phoneticPr fontId="12" type="noConversion"/>
  </si>
  <si>
    <t>어크로스</t>
    <phoneticPr fontId="12" type="noConversion"/>
  </si>
  <si>
    <t>한미화 지음</t>
    <phoneticPr fontId="4" type="noConversion"/>
  </si>
  <si>
    <t>슬로리딩, 교육과정을 품다 - 한 학기 한 권 읽기를 뛰어넘어</t>
    <phoneticPr fontId="4" type="noConversion"/>
  </si>
  <si>
    <t>에듀니티</t>
    <phoneticPr fontId="4" type="noConversion"/>
  </si>
  <si>
    <t>김원겸, 이형석 지음</t>
    <phoneticPr fontId="4" type="noConversion"/>
  </si>
  <si>
    <t>신나는 책 쓰기 수업 - 아이들과 함께하는</t>
    <phoneticPr fontId="4" type="noConversion"/>
  </si>
  <si>
    <t>김점선, 임지현 지음</t>
    <phoneticPr fontId="4" type="noConversion"/>
  </si>
  <si>
    <t>초등학교 1학년 열두 달 이야기 - 교사와 학부모를 위한 교실 생태계 안내</t>
    <phoneticPr fontId="4" type="noConversion"/>
  </si>
  <si>
    <t>이후</t>
    <phoneticPr fontId="4" type="noConversion"/>
  </si>
  <si>
    <t>한희정 지음</t>
    <phoneticPr fontId="4" type="noConversion"/>
  </si>
  <si>
    <t>교사를 위한 온작품 읽기 - 초등학교 한 학기 한 권 읽기 안내서</t>
    <phoneticPr fontId="4" type="noConversion"/>
  </si>
  <si>
    <t>원종찬, 박숙경, 김지은, 오세란, 김제곤, 최은경, 이충일, 강승숙, 탁동철, 박경희, 임선복, 신민경 지음</t>
    <phoneticPr fontId="4" type="noConversion"/>
  </si>
  <si>
    <t>초등 한 학기 한 권 읽기 - 교실에서 함께하는 온작품 읽기 수업</t>
    <phoneticPr fontId="4" type="noConversion"/>
  </si>
  <si>
    <t>학교도서관저널</t>
    <phoneticPr fontId="4" type="noConversion"/>
  </si>
  <si>
    <t>전국학교도서관 경남모임 학생사모 지음</t>
    <phoneticPr fontId="4" type="noConversion"/>
  </si>
  <si>
    <t>이태숙 지음</t>
    <phoneticPr fontId="4" type="noConversion"/>
  </si>
  <si>
    <t>행복한미래</t>
  </si>
  <si>
    <t>권경희, 노미향 지음/홍종남 기획</t>
    <phoneticPr fontId="4" type="noConversion"/>
  </si>
  <si>
    <t>어른의 그림책 - 우리는 그림책을 함께 읽는다</t>
    <phoneticPr fontId="4" type="noConversion"/>
  </si>
  <si>
    <t>메멘토</t>
    <phoneticPr fontId="4" type="noConversion"/>
  </si>
  <si>
    <t>황유진 지음</t>
    <phoneticPr fontId="4" type="noConversion"/>
  </si>
  <si>
    <t>독서교육-유초중</t>
    <phoneticPr fontId="4" type="noConversion"/>
  </si>
  <si>
    <t>유아/초등/중등 공통추천</t>
  </si>
  <si>
    <t>내게 행복을 주는 그림책</t>
    <phoneticPr fontId="4" type="noConversion"/>
  </si>
  <si>
    <t>북극곰</t>
    <phoneticPr fontId="4" type="noConversion"/>
  </si>
  <si>
    <t>이루리 지음</t>
    <phoneticPr fontId="4" type="noConversion"/>
  </si>
  <si>
    <t>글항아리</t>
    <phoneticPr fontId="4" type="noConversion"/>
  </si>
  <si>
    <t>수전 올리언 지음/박우정 옮김</t>
    <phoneticPr fontId="4" type="noConversion"/>
  </si>
  <si>
    <t>교양</t>
    <phoneticPr fontId="4" type="noConversion"/>
  </si>
  <si>
    <t>초등/중등 공통추천</t>
    <phoneticPr fontId="17" type="noConversion"/>
  </si>
  <si>
    <t>도서관 지식문화사 - 세상 모든 지식의 자리, 6000년의 시간을 걷다</t>
    <phoneticPr fontId="4" type="noConversion"/>
  </si>
  <si>
    <t>동아시아</t>
    <phoneticPr fontId="4" type="noConversion"/>
  </si>
  <si>
    <t>윤희윤 지음</t>
    <phoneticPr fontId="4" type="noConversion"/>
  </si>
  <si>
    <t>도서관 책 보수 매뉴얼</t>
    <phoneticPr fontId="4" type="noConversion"/>
  </si>
  <si>
    <t>라이브리안</t>
    <phoneticPr fontId="4" type="noConversion"/>
  </si>
  <si>
    <t>임재용 지음</t>
    <phoneticPr fontId="4" type="noConversion"/>
  </si>
  <si>
    <t>독서교육-초중</t>
    <phoneticPr fontId="4" type="noConversion"/>
  </si>
  <si>
    <t>엄마가 한 말이 모두 사실일까</t>
    <phoneticPr fontId="12" type="noConversion"/>
  </si>
  <si>
    <t>르네상스</t>
    <phoneticPr fontId="12" type="noConversion"/>
  </si>
  <si>
    <t>라우라 구트만 지음/김유경 옮김</t>
    <phoneticPr fontId="4" type="noConversion"/>
  </si>
  <si>
    <t>교육일반</t>
    <phoneticPr fontId="4" type="noConversion"/>
  </si>
  <si>
    <t>오디세이 세미나 - 인생을 항해하는 데는 나침반이 필요하다</t>
    <phoneticPr fontId="4" type="noConversion"/>
  </si>
  <si>
    <t>바다출판사</t>
  </si>
  <si>
    <t>대니얼 멘델슨 지음/민국홍 옮김</t>
    <phoneticPr fontId="4" type="noConversion"/>
  </si>
  <si>
    <t>백화만발</t>
    <phoneticPr fontId="4" type="noConversion"/>
  </si>
  <si>
    <t>김은미 글·그림</t>
    <phoneticPr fontId="4" type="noConversion"/>
  </si>
  <si>
    <t>교양-유초중</t>
    <phoneticPr fontId="4" type="noConversion"/>
  </si>
  <si>
    <t>페미니스트 교사들의 열두 달 학교생활 - 학교 성평등이 세상을 바꾼다</t>
    <phoneticPr fontId="4" type="noConversion"/>
  </si>
  <si>
    <t>구세나, 박효진, 이소현 지음</t>
    <phoneticPr fontId="4" type="noConversion"/>
  </si>
  <si>
    <t>나의 교육 고전 읽기 - 교육사의 거인들을 만나다</t>
    <phoneticPr fontId="4" type="noConversion"/>
  </si>
  <si>
    <t>빨간소금</t>
  </si>
  <si>
    <t>정은균 지음</t>
    <phoneticPr fontId="4" type="noConversion"/>
  </si>
  <si>
    <t>하이케 팔러 글/발레리오 비달리 그림/김서정 옮김</t>
    <phoneticPr fontId="4" type="noConversion"/>
  </si>
  <si>
    <t>아이들의 계급투쟁</t>
    <phoneticPr fontId="4" type="noConversion"/>
  </si>
  <si>
    <t>브래디 미카코 지음/노수경 옮김</t>
    <phoneticPr fontId="4" type="noConversion"/>
  </si>
  <si>
    <t>천재가 될 수밖에 없었던 아이들의 드라마 - 무의식에서 나를 흔드는 숨겨진 이야기</t>
    <phoneticPr fontId="4" type="noConversion"/>
  </si>
  <si>
    <t>양철북</t>
  </si>
  <si>
    <t>앨리스 밀러 지음/노선정 옮김</t>
    <phoneticPr fontId="4" type="noConversion"/>
  </si>
  <si>
    <t>다시, 책으로 - 순간접속의 시대에 책을 읽는다는 것</t>
    <phoneticPr fontId="12" type="noConversion"/>
  </si>
  <si>
    <t>매리언 울프 지음/전병근 옮김</t>
    <phoneticPr fontId="4" type="noConversion"/>
  </si>
  <si>
    <t>얘들아, 다시 불을 켤 시간이야 - 초년생 선생님이 교실에서 만난 경이로운 순간들</t>
    <phoneticPr fontId="4" type="noConversion"/>
  </si>
  <si>
    <t>이대윤 지음</t>
    <phoneticPr fontId="4" type="noConversion"/>
  </si>
  <si>
    <t>우리의 저물어가는 생을 축복합니다</t>
    <phoneticPr fontId="4" type="noConversion"/>
  </si>
  <si>
    <t>엘리</t>
    <phoneticPr fontId="4" type="noConversion"/>
  </si>
  <si>
    <t>강신주 지음</t>
    <phoneticPr fontId="4" type="noConversion"/>
  </si>
  <si>
    <t>글자 풍경 - 글자에 아로새긴 스물일곱 가지 세상</t>
    <phoneticPr fontId="4" type="noConversion"/>
  </si>
  <si>
    <t>을유문화사</t>
    <phoneticPr fontId="4" type="noConversion"/>
  </si>
  <si>
    <t>유지원 지음</t>
    <phoneticPr fontId="4" type="noConversion"/>
  </si>
  <si>
    <t>우리도 교사입니다 - 차별과 불안에 맞서 날개를 편 기간제교사의 이야기</t>
    <phoneticPr fontId="4" type="noConversion"/>
  </si>
  <si>
    <t>이데아</t>
  </si>
  <si>
    <t>박혜성 지음</t>
    <phoneticPr fontId="4" type="noConversion"/>
  </si>
  <si>
    <t>1주일만에 뚝딱 영화수업 만들기 - 영화로 학교수업을 즐겁게</t>
    <phoneticPr fontId="4" type="noConversion"/>
  </si>
  <si>
    <t>작은숲</t>
  </si>
  <si>
    <t>영화수업연구회 지음</t>
    <phoneticPr fontId="4" type="noConversion"/>
  </si>
  <si>
    <t>사회적 엄마의 사랑법 - 지역아동청소년센터 선생님 시 이야기</t>
    <phoneticPr fontId="4" type="noConversion"/>
  </si>
  <si>
    <t>오철수 지음</t>
    <phoneticPr fontId="4" type="noConversion"/>
  </si>
  <si>
    <t>선량한 차별주의자</t>
    <phoneticPr fontId="4" type="noConversion"/>
  </si>
  <si>
    <t>김지혜 지음</t>
    <phoneticPr fontId="4" type="noConversion"/>
  </si>
  <si>
    <t>학교 공간, 어떻게 바꿀 수 있을까? - 가고 싶은 학교 만들기 프로젝트</t>
    <phoneticPr fontId="4" type="noConversion"/>
  </si>
  <si>
    <t>창비교육</t>
    <phoneticPr fontId="4" type="noConversion"/>
  </si>
  <si>
    <t>홍경숙, 편해문, 배성호, 이승곤, 김태은, 이영범 지음</t>
    <phoneticPr fontId="4" type="noConversion"/>
  </si>
  <si>
    <t>아이는 엄마의 마음을 모른다 - 일러스트로 쉽게 이해하는 육아 핵심 솔루션</t>
    <phoneticPr fontId="4" type="noConversion"/>
  </si>
  <si>
    <t>카시오페아</t>
  </si>
  <si>
    <t>고소 도키코 글/가미오오카 도메 그림/이정미 옮김</t>
    <phoneticPr fontId="4" type="noConversion"/>
  </si>
  <si>
    <t>사람을 옹호하라 - 인권의 최전선이자 최후의 보루인 소중한 가치들에 대하여</t>
    <phoneticPr fontId="4" type="noConversion"/>
  </si>
  <si>
    <t>코난북스</t>
    <phoneticPr fontId="4" type="noConversion"/>
  </si>
  <si>
    <t>류은숙 지음</t>
    <phoneticPr fontId="4" type="noConversion"/>
  </si>
  <si>
    <t>푸른들녘</t>
    <phoneticPr fontId="4" type="noConversion"/>
  </si>
  <si>
    <t>김경집 지음</t>
    <phoneticPr fontId="4" type="noConversion"/>
  </si>
  <si>
    <t>외로운 사람끼리 배추적을 먹었다 - 김서령이 남긴 조선 엄마의 레시피</t>
    <phoneticPr fontId="4" type="noConversion"/>
  </si>
  <si>
    <t>푸른역사</t>
    <phoneticPr fontId="4" type="noConversion"/>
  </si>
  <si>
    <t>김서령 지음</t>
    <phoneticPr fontId="4" type="noConversion"/>
  </si>
  <si>
    <t>여기는 작은도서관입니다 - 책과 사람을 잇는 작은도서관 이야기</t>
    <phoneticPr fontId="4" type="noConversion"/>
  </si>
  <si>
    <t>박소희 지음</t>
    <phoneticPr fontId="4" type="noConversion"/>
  </si>
  <si>
    <t>지식 그림책 365 - 어린이.청소년을 위한 지식 마중물</t>
    <phoneticPr fontId="4" type="noConversion"/>
  </si>
  <si>
    <t>김혜진, 박신옥, 박성희, 이아람, 김보영 지음</t>
    <phoneticPr fontId="4" type="noConversion"/>
  </si>
  <si>
    <t>최현정 지음/홍종남 기획</t>
    <phoneticPr fontId="4" type="noConversion"/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</si>
  <si>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</si>
  <si>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</si>
  <si>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</si>
  <si>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</si>
  <si>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</si>
  <si>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</si>
  <si>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</si>
  <si>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</si>
  <si>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</si>
  <si>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</si>
  <si>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</si>
  <si>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</si>
  <si>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</si>
  <si>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</si>
  <si>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</si>
  <si>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</si>
  <si>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</si>
  <si>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</si>
  <si>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</si>
  <si>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</si>
  <si>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</si>
  <si>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</si>
  <si>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</si>
  <si>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</si>
  <si>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</si>
  <si>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</si>
  <si>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</si>
  <si>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</si>
  <si>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</si>
  <si>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</si>
  <si>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</si>
  <si>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</si>
  <si>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</si>
  <si>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</si>
  <si>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</si>
  <si>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</si>
  <si>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</si>
  <si>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</si>
  <si>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</si>
  <si>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</si>
  <si>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도시에 사는 야생 동물 (빅북) - 세계 39개 도시의 동물 지도책</t>
    <phoneticPr fontId="4" type="noConversion"/>
  </si>
  <si>
    <t xml:space="preserve">왜? 하고 물으면 과학이 답해요 : 생명 과학 - 생활에서 출발하는 궁금한 과학 이야기 </t>
    <phoneticPr fontId="4" type="noConversion"/>
  </si>
  <si>
    <t>백년아이 [우리 작가 그림책]</t>
  </si>
  <si>
    <t>씨드북</t>
    <phoneticPr fontId="4" type="noConversion"/>
  </si>
  <si>
    <t>키큰도토리</t>
    <phoneticPr fontId="4" type="noConversion"/>
  </si>
  <si>
    <t>킨더랜드</t>
    <phoneticPr fontId="4" type="noConversion"/>
  </si>
  <si>
    <t>풀과바람</t>
    <phoneticPr fontId="4" type="noConversion"/>
  </si>
  <si>
    <t>한울림어린이</t>
    <phoneticPr fontId="4" type="noConversion"/>
  </si>
  <si>
    <t>병자호란, 위기에서 빛난 조선의 리더들 [인물로 읽는 한국사]</t>
  </si>
  <si>
    <t>오늘도 학교에 갑니다 - 공립학교 교사와 대안학교 교사가 일 년간 함께 나눈 우리 교육 이야기 [함께교육 4]</t>
  </si>
  <si>
    <t>하루 한 권, 그림책 공감 수업 - 아이의 마음을 여는 주제별 그림책 읽기 [그림책 학교 1]</t>
  </si>
  <si>
    <t>교육연극, 프로젝트 수업을 만나다 - 교육연극에 단위 수업, 1교과 프로젝트, 주제심화 프로젝트, 협력수업을 담다 [행복한 교과서 시리즈 42]</t>
  </si>
  <si>
    <t>도서관의 삶, 책들의 운명 [걸작 논픽션 18]</t>
  </si>
  <si>
    <t>선물 [시니어 그림책 3]</t>
  </si>
  <si>
    <t>100 인생 그림책 [Dear 그림책]</t>
  </si>
  <si>
    <t>언어사춘기 - 주인의 삶 vs. 노예의 삶, 언어사춘기가 결정한다 [푸른들녘 교육폴더 8]</t>
  </si>
  <si>
    <t>발칙한 성교육, 학교를 품다 - 행복한 성교육을 위한 교사 공감 프로젝트, 굿바이 '착한 성교육' [행복한 교과서 시리즈 44]</t>
  </si>
  <si>
    <t>축구 양말을 신은 의자 [다이애나 윈 존스의 마법 책장 3]</t>
  </si>
  <si>
    <t>금발머리 내 동생 [즐거운 동화 여행 100]</t>
  </si>
  <si>
    <t>크리에이터가 간다 [읽기의 즐거움 32]</t>
  </si>
  <si>
    <t>열한 살, 사랑하기 딱 좋은 나이 [거북이 창작동화]</t>
  </si>
  <si>
    <t>와일드 로봇 [와일드 로봇 1]</t>
  </si>
  <si>
    <t>와일드 로봇의 탈출 [와일드 로봇 2]</t>
  </si>
  <si>
    <t>삼거리 버스 정류장 [감동이 있는 그림책 14]</t>
  </si>
  <si>
    <t>우리 반 [책가방 속 그림책]</t>
  </si>
  <si>
    <t>아쉬람에 사는 아이 [고래동화마을 4]</t>
  </si>
  <si>
    <t>침술 도사 아따거 [고래동화마을 5]</t>
  </si>
  <si>
    <t>케인, 오늘도 잘 부탁해! [모두가 친구 40]</t>
  </si>
  <si>
    <t>미지의 파랑 - 소울메이트를 찾아서, 제3회 No.1 마시멜로 픽션 대상작 [마시멜로 픽션]</t>
  </si>
  <si>
    <t>소녀 H - 지독한 학교 행성 생활, 제1회 이 동화가 재밌다 대상 수상작 [이 동화가 재밌다]</t>
  </si>
  <si>
    <t>야, 제주다! [동시만세]</t>
  </si>
  <si>
    <t>하늘을 쓰는 빗자루나무 [내친구 작은거인 59]</t>
  </si>
  <si>
    <t>이 세상 최고의 딸기 [길벗스쿨 그림책 12]</t>
  </si>
  <si>
    <t>달과 아이 [두고두고 보고 싶은 그림책 88]</t>
  </si>
  <si>
    <t>난민소년과 수상한 이웃 [이야기 도시락 1]</t>
  </si>
  <si>
    <t>생각하는 고양이 [아이 마음 그림 동화 3]</t>
  </si>
  <si>
    <t>아이들이 사라지는 학교 [꿈터 책바보 18]</t>
  </si>
  <si>
    <t>나와라, 봉벤져스! [내일을여는어린이 14]</t>
  </si>
  <si>
    <t>진짜 사나이 [노란돼지 창작동화 22]</t>
  </si>
  <si>
    <t>밤의 숲에서 [노란상상 그림책 54]</t>
  </si>
  <si>
    <t>만약에… [그림책은 내 친구 55]</t>
  </si>
  <si>
    <t>안팎정원 [함께 놀 궁리 1]</t>
  </si>
  <si>
    <t>일 층 친구들 [이야기와 놀 궁리 1]</t>
  </si>
  <si>
    <t>세 번째 버섯 [뒹굴며 읽는 책 47]</t>
  </si>
  <si>
    <t>에이드리언 심콕스는 말이 없다 [딱따구리 그림책 23]</t>
  </si>
  <si>
    <t>거꾸로 가족 [단비어린이 문학]</t>
  </si>
  <si>
    <t>가난한 사람들 [담푸스 세계 명작 동화 4]</t>
  </si>
  <si>
    <t>마법이 필요한 순간 - 제26회 눈높이아동문학상 동화 부문 우수상 수상작 [눈높이 고학년 문고]</t>
  </si>
  <si>
    <t>혹부리 영감이 도깨비를 고소했대 - 제26회 눈높이아동문학상 장편 부문 대상 수상작 [눈높이 고학년 문고]</t>
  </si>
  <si>
    <t>우리 반에 수진이가 왔다 [도토리숲 문고 1]</t>
  </si>
  <si>
    <t>행운당고의 비밀 [일제강점기 아이들 1]</t>
  </si>
  <si>
    <t>이상한 마을에 놀러 오세요! 1 - 움직이는 학교 [만화 보물섬 1]</t>
  </si>
  <si>
    <t>이상한 마을에 놀러 오세요! 2 - 서커스단의 비밀 [만화 보물섬 2]</t>
  </si>
  <si>
    <t>리무산의 서울 입성기 [큰숲동화 13]</t>
  </si>
  <si>
    <t>수상한 동물원이 나타났다 [넝쿨동화 11]</t>
  </si>
  <si>
    <t>나도 몰래 체인지! [라임 어린이 문학 26]</t>
  </si>
  <si>
    <t>나만 그래요? [라임 어린이 문학 27]</t>
  </si>
  <si>
    <t>일루미나틀라스 - 세계를 탐험해요 [아트사이언스]</t>
  </si>
  <si>
    <t>미래로 가는 희망 버스 - 행복한 생명 [미래로 가는 희망 버스]</t>
  </si>
  <si>
    <t>공정 - 내가 케이크를 나눈다면 [질문하는 어린이 1]</t>
  </si>
  <si>
    <t>어린 산책자를 위한 아름다운 자연 도감 - 2015 볼로냐 라가치 상 오페라 프리마 부분 대상 수상작 [어린 산책자를 위한 아름다운 도감]</t>
  </si>
  <si>
    <t>혐오 - 재밌어서 한 말, 뭐가 어때서? [질문하는 어린이 2]</t>
  </si>
  <si>
    <t>생각이 크는 인문학 17 : 미디어 리터러시 - 매일 보는 미디어, 과연 제대로 보고 있을까? [생각이 크는 인문학 17]</t>
  </si>
  <si>
    <t>얼렁뚱땅 크리에이터 - 유튜브 나도 해 볼까? [아르볼 생각나무 3]</t>
  </si>
  <si>
    <t>파워북 - 누가, 왜, 어떻게 힘을 가졌을까? [천개의 지식 10]</t>
  </si>
  <si>
    <t>시북 - 우리가 지켜야 할 바다와 바닷속 생물 이야기 [생태북 시리즈]</t>
  </si>
  <si>
    <t>요리조리 토리 씨 - 2018년 우수출판콘텐츠 제작사업 선정작 [엉뚱하게 초등 저학년 이상 읽기 시리즈 1]</t>
  </si>
  <si>
    <t>조선 - 개항부터 광복까지 [펼쳐 보는 우리 역사]</t>
  </si>
  <si>
    <t>조선 - 임진왜란부터 농민봉기까지 [펼쳐 보는 우리 역사]</t>
  </si>
  <si>
    <t>나의 첫 세계사 여행 - 서아시아.아프리카 [나의 첫 세계사 여행]</t>
  </si>
  <si>
    <t>2020년 아침독서 추천도서 목록(초등학교 부모·교사용 40권) - 분야순</t>
    <phoneticPr fontId="12" type="noConversion"/>
  </si>
  <si>
    <t>2020년 아침독서 추천도서 목록(초등학교 5~6학년용 135권) - 분야순</t>
    <phoneticPr fontId="12" type="noConversion"/>
  </si>
  <si>
    <t>2020년 아침독서 추천도서 목록(초등학교 3~4학년용 133권) - 분야순</t>
    <phoneticPr fontId="12" type="noConversion"/>
  </si>
  <si>
    <t>2020년 아침독서 추천도서 목록(초등학교 1~2학년용 125권) - 분야순</t>
    <phoneticPr fontId="12" type="noConversion"/>
  </si>
  <si>
    <t xml:space="preserve">2020년 아침독서 추천도서 목록(어린이책 393권 부모·교사용 40권 합계 433권, 출판사순) - 초등학교 도서관용 </t>
    <phoneticPr fontId="12" type="noConversion"/>
  </si>
  <si>
    <t>정재승의 인간 탐구 보고서 1 - 인간은 외모에 집착한다 [정재승의 인간 탐구 보고서 1]</t>
    <phoneticPr fontId="4" type="noConversion"/>
  </si>
  <si>
    <t>정재승의 인간 탐구 보고서 1 - 인간은 외모에 집착한다 [정재승의 인간 탐구 보고서 1]</t>
    <phoneticPr fontId="4" type="noConversion"/>
  </si>
  <si>
    <t>정희선 글·그림</t>
    <phoneticPr fontId="4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</si>
</sst>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_ "/>
    <numFmt numFmtId="177" formatCode="0_);[Red]\(0\)"/>
    <numFmt numFmtId="178" formatCode="[$-412]General"/>
    <numFmt numFmtId="179" formatCode="_-* #,##0_-;\-* #,##0_-;_-* \-_-;_-@_-"/>
    <numFmt numFmtId="180" formatCode="#,##0;[Red]#,##0"/>
    <numFmt numFmtId="181" formatCode="0;[Red]0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돋움"/>
      <family val="3"/>
      <charset val="129"/>
    </font>
    <font>
      <sz val="11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Helvetica Neue"/>
    </font>
    <font>
      <sz val="11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Helvetica Neue"/>
      <family val="2"/>
    </font>
    <font>
      <b/>
      <sz val="11"/>
      <name val="돋움"/>
      <family val="3"/>
      <charset val="129"/>
    </font>
    <font>
      <b/>
      <sz val="24"/>
      <color indexed="62"/>
      <name val="궁서"/>
      <family val="1"/>
      <charset val="129"/>
    </font>
    <font>
      <b/>
      <sz val="12"/>
      <name val="돋움"/>
      <family val="3"/>
      <charset val="129"/>
    </font>
    <font>
      <sz val="12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 applyNumberFormat="0" applyFill="0" applyBorder="0" applyProtection="0"/>
    <xf numFmtId="41" fontId="2" fillId="0" borderId="0" applyFont="0" applyFill="0" applyBorder="0" applyAlignment="0" applyProtection="0"/>
    <xf numFmtId="0" fontId="7" fillId="0" borderId="0"/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41" fontId="2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8" fillId="0" borderId="0" applyAlignment="0">
      <alignment vertical="top" wrapText="1"/>
      <protection locked="0"/>
    </xf>
    <xf numFmtId="41" fontId="2" fillId="0" borderId="0" applyFont="0" applyFill="0" applyBorder="0" applyAlignment="0" applyProtection="0"/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78" fontId="15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2" fillId="0" borderId="0" applyFont="0" applyFill="0" applyBorder="0" applyAlignment="0" applyProtection="0"/>
    <xf numFmtId="0" fontId="8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8" fillId="0" borderId="0" applyNumberFormat="0" applyFill="0" applyBorder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9" fontId="2" fillId="0" borderId="0" applyBorder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>
      <alignment vertical="center"/>
    </xf>
    <xf numFmtId="41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/>
    <xf numFmtId="0" fontId="2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/>
    <xf numFmtId="0" fontId="8" fillId="0" borderId="0">
      <alignment vertical="center"/>
    </xf>
    <xf numFmtId="0" fontId="23" fillId="0" borderId="0" applyNumberFormat="0" applyFill="0" applyBorder="0" applyProtection="0">
      <alignment vertical="top"/>
    </xf>
    <xf numFmtId="0" fontId="8" fillId="0" borderId="0">
      <alignment vertical="center"/>
    </xf>
  </cellStyleXfs>
  <cellXfs count="378">
    <xf numFmtId="0" fontId="0" fillId="0" borderId="0" xfId="0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41" fontId="5" fillId="0" borderId="1" xfId="5" applyFont="1" applyFill="1" applyBorder="1" applyAlignment="1" applyProtection="1">
      <alignment horizontal="center" vertical="center"/>
      <protection locked="0"/>
    </xf>
    <xf numFmtId="41" fontId="5" fillId="0" borderId="1" xfId="3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41" fontId="5" fillId="0" borderId="1" xfId="5" applyFont="1" applyFill="1" applyBorder="1" applyAlignment="1">
      <alignment horizontal="right" vertical="center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41" fontId="3" fillId="3" borderId="1" xfId="3" applyFont="1" applyFill="1" applyBorder="1" applyAlignment="1" applyProtection="1">
      <alignment horizontal="center" vertical="center"/>
    </xf>
    <xf numFmtId="177" fontId="3" fillId="3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horizontal="center" vertical="center"/>
    </xf>
    <xf numFmtId="14" fontId="3" fillId="3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77" fontId="3" fillId="3" borderId="1" xfId="1" applyNumberFormat="1" applyFont="1" applyFill="1" applyBorder="1" applyAlignment="1" applyProtection="1">
      <alignment horizontal="center" vertical="center"/>
    </xf>
    <xf numFmtId="177" fontId="5" fillId="0" borderId="1" xfId="1" applyNumberFormat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>
      <alignment vertical="center"/>
    </xf>
    <xf numFmtId="177" fontId="13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2" fillId="0" borderId="1" xfId="2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14" fontId="16" fillId="0" borderId="1" xfId="2" applyNumberFormat="1" applyFont="1" applyBorder="1" applyAlignment="1">
      <alignment horizontal="center" vertical="center"/>
    </xf>
    <xf numFmtId="14" fontId="2" fillId="0" borderId="1" xfId="55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23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14" fontId="16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2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22" applyNumberFormat="1" applyFont="1" applyFill="1" applyBorder="1" applyAlignment="1" applyProtection="1">
      <alignment horizontal="center" vertical="center"/>
      <protection locked="0"/>
    </xf>
    <xf numFmtId="41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3" applyNumberFormat="1" applyFont="1" applyFill="1" applyBorder="1" applyAlignment="1" applyProtection="1">
      <alignment horizontal="center" vertical="center"/>
      <protection locked="0"/>
    </xf>
    <xf numFmtId="0" fontId="2" fillId="0" borderId="1" xfId="48" applyNumberFormat="1" applyFont="1" applyFill="1" applyBorder="1" applyAlignment="1" applyProtection="1">
      <alignment horizontal="center" vertical="center"/>
      <protection locked="0"/>
    </xf>
    <xf numFmtId="0" fontId="2" fillId="0" borderId="1" xfId="11" applyNumberFormat="1" applyFont="1" applyBorder="1" applyAlignment="1" applyProtection="1">
      <alignment horizontal="center" vertical="center"/>
      <protection locked="0"/>
    </xf>
    <xf numFmtId="0" fontId="2" fillId="0" borderId="1" xfId="39" applyNumberFormat="1" applyFont="1" applyFill="1" applyBorder="1" applyAlignment="1" applyProtection="1">
      <alignment horizontal="center" vertical="center"/>
      <protection locked="0"/>
    </xf>
    <xf numFmtId="0" fontId="16" fillId="0" borderId="1" xfId="39" applyNumberFormat="1" applyFont="1" applyFill="1" applyBorder="1" applyAlignment="1" applyProtection="1">
      <alignment horizontal="center" vertical="center"/>
      <protection locked="0"/>
    </xf>
    <xf numFmtId="0" fontId="2" fillId="0" borderId="1" xfId="6" applyNumberFormat="1" applyFont="1" applyFill="1" applyBorder="1" applyAlignment="1" applyProtection="1">
      <alignment horizontal="center" vertical="center"/>
      <protection locked="0"/>
    </xf>
    <xf numFmtId="0" fontId="6" fillId="0" borderId="1" xfId="23" applyFont="1" applyBorder="1" applyAlignment="1">
      <alignment vertical="center" wrapText="1"/>
    </xf>
    <xf numFmtId="14" fontId="6" fillId="0" borderId="1" xfId="23" applyNumberFormat="1" applyFont="1" applyBorder="1" applyAlignment="1">
      <alignment horizontal="center" vertical="center" wrapText="1"/>
    </xf>
    <xf numFmtId="0" fontId="2" fillId="0" borderId="1" xfId="37" applyNumberFormat="1" applyFont="1" applyFill="1" applyBorder="1" applyAlignment="1" applyProtection="1">
      <alignment horizontal="center" vertical="center"/>
      <protection locked="0"/>
    </xf>
    <xf numFmtId="0" fontId="2" fillId="0" borderId="1" xfId="60" applyNumberFormat="1" applyFont="1" applyFill="1" applyBorder="1" applyAlignment="1" applyProtection="1">
      <alignment horizontal="center" vertical="center"/>
      <protection locked="0"/>
    </xf>
    <xf numFmtId="0" fontId="2" fillId="0" borderId="1" xfId="72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7" applyNumberFormat="1" applyFont="1" applyFill="1" applyBorder="1" applyAlignment="1" applyProtection="1">
      <alignment horizontal="center" vertical="center"/>
      <protection locked="0"/>
    </xf>
    <xf numFmtId="0" fontId="2" fillId="0" borderId="1" xfId="70" applyNumberFormat="1" applyFont="1" applyFill="1" applyBorder="1" applyAlignment="1" applyProtection="1">
      <alignment horizontal="center" vertical="center"/>
      <protection locked="0"/>
    </xf>
    <xf numFmtId="0" fontId="2" fillId="0" borderId="1" xfId="88" applyNumberFormat="1" applyFont="1" applyFill="1" applyBorder="1" applyAlignment="1" applyProtection="1">
      <alignment horizontal="center" vertical="center"/>
      <protection locked="0"/>
    </xf>
    <xf numFmtId="0" fontId="2" fillId="0" borderId="1" xfId="89" applyNumberFormat="1" applyFont="1" applyFill="1" applyBorder="1" applyAlignment="1" applyProtection="1">
      <alignment horizontal="center" vertical="center"/>
      <protection locked="0"/>
    </xf>
    <xf numFmtId="0" fontId="2" fillId="0" borderId="1" xfId="90" applyNumberFormat="1" applyFont="1" applyBorder="1" applyAlignment="1" applyProtection="1">
      <alignment horizontal="center" vertical="center"/>
      <protection locked="0"/>
    </xf>
    <xf numFmtId="0" fontId="7" fillId="0" borderId="1" xfId="91" applyNumberFormat="1" applyFont="1" applyFill="1" applyBorder="1" applyAlignment="1" applyProtection="1">
      <alignment horizontal="center" vertical="center"/>
      <protection locked="0"/>
    </xf>
    <xf numFmtId="0" fontId="2" fillId="0" borderId="1" xfId="92" applyNumberFormat="1" applyFont="1" applyFill="1" applyBorder="1" applyAlignment="1" applyProtection="1">
      <alignment horizontal="center" vertical="center"/>
      <protection locked="0"/>
    </xf>
    <xf numFmtId="0" fontId="2" fillId="0" borderId="1" xfId="93" applyNumberFormat="1" applyFont="1" applyFill="1" applyBorder="1" applyAlignment="1" applyProtection="1">
      <alignment horizontal="center" vertical="center"/>
      <protection locked="0"/>
    </xf>
    <xf numFmtId="0" fontId="16" fillId="0" borderId="1" xfId="55" applyFont="1" applyBorder="1" applyAlignment="1" applyProtection="1">
      <alignment horizontal="center" vertical="center"/>
      <protection locked="0"/>
    </xf>
    <xf numFmtId="14" fontId="16" fillId="0" borderId="1" xfId="55" applyNumberFormat="1" applyFont="1" applyBorder="1" applyAlignment="1" applyProtection="1">
      <alignment horizontal="center" vertical="center"/>
      <protection locked="0"/>
    </xf>
    <xf numFmtId="0" fontId="16" fillId="0" borderId="1" xfId="94" applyNumberFormat="1" applyFont="1" applyFill="1" applyBorder="1" applyAlignment="1" applyProtection="1">
      <alignment horizontal="center" vertical="center"/>
      <protection locked="0"/>
    </xf>
    <xf numFmtId="0" fontId="16" fillId="0" borderId="1" xfId="1" applyNumberFormat="1" applyFont="1" applyFill="1" applyBorder="1" applyAlignment="1" applyProtection="1">
      <alignment horizontal="center" vertical="center"/>
      <protection locked="0"/>
    </xf>
    <xf numFmtId="14" fontId="2" fillId="0" borderId="1" xfId="96" applyNumberFormat="1" applyFont="1" applyBorder="1" applyAlignment="1">
      <alignment horizontal="center" vertical="center"/>
    </xf>
    <xf numFmtId="0" fontId="2" fillId="0" borderId="1" xfId="97" applyNumberFormat="1" applyFont="1" applyFill="1" applyBorder="1" applyAlignment="1" applyProtection="1">
      <alignment horizontal="center" vertical="center"/>
      <protection locked="0"/>
    </xf>
    <xf numFmtId="0" fontId="2" fillId="0" borderId="1" xfId="98" applyNumberFormat="1" applyFont="1" applyFill="1" applyBorder="1" applyAlignment="1" applyProtection="1">
      <alignment horizontal="center" vertical="center"/>
      <protection locked="0"/>
    </xf>
    <xf numFmtId="0" fontId="2" fillId="0" borderId="1" xfId="99" applyNumberFormat="1" applyFont="1" applyFill="1" applyBorder="1" applyAlignment="1" applyProtection="1">
      <alignment horizontal="center" vertical="center"/>
      <protection locked="0"/>
    </xf>
    <xf numFmtId="41" fontId="16" fillId="0" borderId="1" xfId="94" applyFont="1" applyFill="1" applyBorder="1" applyAlignment="1" applyProtection="1">
      <alignment horizontal="center" vertical="center"/>
      <protection locked="0"/>
    </xf>
    <xf numFmtId="0" fontId="2" fillId="0" borderId="1" xfId="100" applyNumberFormat="1" applyFont="1" applyFill="1" applyBorder="1" applyAlignment="1" applyProtection="1">
      <alignment horizontal="center" vertical="center"/>
      <protection locked="0"/>
    </xf>
    <xf numFmtId="0" fontId="2" fillId="0" borderId="1" xfId="101" applyNumberFormat="1" applyFont="1" applyFill="1" applyBorder="1" applyAlignment="1" applyProtection="1">
      <alignment horizontal="center" vertical="center"/>
      <protection locked="0"/>
    </xf>
    <xf numFmtId="0" fontId="2" fillId="0" borderId="1" xfId="94" applyNumberFormat="1" applyFont="1" applyFill="1" applyBorder="1" applyAlignment="1" applyProtection="1">
      <alignment horizontal="center" vertical="center"/>
      <protection locked="0"/>
    </xf>
    <xf numFmtId="0" fontId="2" fillId="0" borderId="1" xfId="102" applyNumberFormat="1" applyFont="1" applyFill="1" applyBorder="1" applyAlignment="1" applyProtection="1">
      <alignment horizontal="center" vertical="center"/>
      <protection locked="0"/>
    </xf>
    <xf numFmtId="0" fontId="16" fillId="0" borderId="1" xfId="103" applyNumberFormat="1" applyFont="1" applyFill="1" applyBorder="1" applyAlignment="1" applyProtection="1">
      <alignment horizontal="center" vertical="center"/>
      <protection locked="0"/>
    </xf>
    <xf numFmtId="0" fontId="2" fillId="0" borderId="1" xfId="104" applyNumberFormat="1" applyFont="1" applyFill="1" applyBorder="1" applyAlignment="1" applyProtection="1">
      <alignment horizontal="center" vertical="center"/>
      <protection locked="0"/>
    </xf>
    <xf numFmtId="0" fontId="2" fillId="0" borderId="1" xfId="64" applyNumberFormat="1" applyFont="1" applyFill="1" applyBorder="1" applyAlignment="1" applyProtection="1">
      <alignment horizontal="center" vertical="center"/>
      <protection locked="0"/>
    </xf>
    <xf numFmtId="0" fontId="2" fillId="0" borderId="1" xfId="67" applyNumberFormat="1" applyFont="1" applyFill="1" applyBorder="1" applyAlignment="1" applyProtection="1">
      <alignment horizontal="center" vertical="center"/>
      <protection locked="0"/>
    </xf>
    <xf numFmtId="0" fontId="2" fillId="0" borderId="1" xfId="105" applyNumberFormat="1" applyFont="1" applyFill="1" applyBorder="1" applyAlignment="1" applyProtection="1">
      <alignment horizontal="center" vertical="center"/>
      <protection locked="0"/>
    </xf>
    <xf numFmtId="0" fontId="2" fillId="0" borderId="1" xfId="25" applyNumberFormat="1" applyFont="1" applyFill="1" applyBorder="1" applyAlignment="1" applyProtection="1">
      <alignment horizontal="center" vertical="center"/>
      <protection locked="0"/>
    </xf>
    <xf numFmtId="0" fontId="2" fillId="0" borderId="1" xfId="74" applyNumberFormat="1" applyFont="1" applyFill="1" applyBorder="1" applyAlignment="1" applyProtection="1">
      <alignment horizontal="center" vertical="center"/>
      <protection locked="0"/>
    </xf>
    <xf numFmtId="14" fontId="6" fillId="0" borderId="1" xfId="76" applyNumberFormat="1" applyFont="1" applyFill="1" applyBorder="1" applyAlignment="1">
      <alignment horizontal="center" vertical="center"/>
    </xf>
    <xf numFmtId="0" fontId="2" fillId="0" borderId="1" xfId="9" applyNumberFormat="1" applyFont="1" applyFill="1" applyBorder="1" applyAlignment="1" applyProtection="1">
      <alignment horizontal="center" vertical="center"/>
      <protection locked="0"/>
    </xf>
    <xf numFmtId="0" fontId="2" fillId="0" borderId="1" xfId="71" applyNumberFormat="1" applyFont="1" applyFill="1" applyBorder="1" applyAlignment="1" applyProtection="1">
      <alignment horizontal="center" vertical="center"/>
      <protection locked="0"/>
    </xf>
    <xf numFmtId="0" fontId="2" fillId="0" borderId="1" xfId="69" applyNumberFormat="1" applyFont="1" applyFill="1" applyBorder="1" applyAlignment="1" applyProtection="1">
      <alignment horizontal="center" vertical="center"/>
      <protection locked="0"/>
    </xf>
    <xf numFmtId="0" fontId="2" fillId="0" borderId="1" xfId="50" applyFont="1" applyBorder="1" applyAlignment="1">
      <alignment horizontal="center" vertical="center"/>
    </xf>
    <xf numFmtId="0" fontId="2" fillId="0" borderId="1" xfId="77" applyNumberFormat="1" applyFont="1" applyFill="1" applyBorder="1" applyAlignment="1" applyProtection="1">
      <alignment horizontal="center" vertical="center"/>
      <protection locked="0"/>
    </xf>
    <xf numFmtId="0" fontId="2" fillId="0" borderId="1" xfId="79" applyNumberFormat="1" applyFont="1" applyFill="1" applyBorder="1" applyAlignment="1" applyProtection="1">
      <alignment horizontal="center" vertical="center"/>
      <protection locked="0"/>
    </xf>
    <xf numFmtId="0" fontId="2" fillId="0" borderId="1" xfId="8" applyNumberFormat="1" applyFont="1" applyFill="1" applyBorder="1" applyAlignment="1" applyProtection="1">
      <alignment horizontal="center" vertical="center"/>
      <protection locked="0"/>
    </xf>
    <xf numFmtId="0" fontId="2" fillId="0" borderId="1" xfId="80" applyNumberFormat="1" applyFont="1" applyFill="1" applyBorder="1" applyAlignment="1" applyProtection="1">
      <alignment horizontal="center" vertical="center"/>
      <protection locked="0"/>
    </xf>
    <xf numFmtId="176" fontId="2" fillId="0" borderId="1" xfId="57" applyNumberFormat="1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 applyProtection="1">
      <alignment horizontal="center" vertical="center"/>
      <protection locked="0"/>
    </xf>
    <xf numFmtId="0" fontId="16" fillId="0" borderId="1" xfId="3" applyNumberFormat="1" applyFont="1" applyFill="1" applyBorder="1" applyAlignment="1" applyProtection="1">
      <alignment horizontal="center" vertical="center"/>
      <protection locked="0"/>
    </xf>
    <xf numFmtId="41" fontId="16" fillId="0" borderId="1" xfId="39" applyFont="1" applyFill="1" applyBorder="1" applyAlignment="1" applyProtection="1">
      <alignment horizontal="center" vertical="center"/>
      <protection locked="0"/>
    </xf>
    <xf numFmtId="0" fontId="2" fillId="0" borderId="1" xfId="91" applyNumberFormat="1" applyFont="1" applyFill="1" applyBorder="1" applyAlignment="1" applyProtection="1">
      <alignment horizontal="center" vertical="center"/>
      <protection locked="0"/>
    </xf>
    <xf numFmtId="0" fontId="2" fillId="0" borderId="1" xfId="15" applyNumberFormat="1" applyFont="1" applyFill="1" applyBorder="1" applyAlignment="1" applyProtection="1">
      <alignment horizontal="center"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3" applyFont="1" applyBorder="1" applyAlignment="1">
      <alignment horizontal="center" vertical="center" wrapText="1"/>
    </xf>
    <xf numFmtId="0" fontId="2" fillId="0" borderId="1" xfId="10" applyNumberFormat="1" applyFont="1" applyFill="1" applyBorder="1" applyAlignment="1" applyProtection="1">
      <alignment horizontal="center" vertical="center"/>
      <protection locked="0"/>
    </xf>
    <xf numFmtId="0" fontId="2" fillId="0" borderId="1" xfId="17" applyNumberFormat="1" applyFont="1" applyFill="1" applyBorder="1" applyAlignment="1" applyProtection="1">
      <alignment horizontal="center" vertical="center"/>
      <protection locked="0"/>
    </xf>
    <xf numFmtId="0" fontId="2" fillId="0" borderId="1" xfId="4" applyNumberFormat="1" applyFont="1" applyFill="1" applyBorder="1" applyAlignment="1" applyProtection="1">
      <alignment horizontal="center" vertical="center"/>
      <protection locked="0"/>
    </xf>
    <xf numFmtId="0" fontId="2" fillId="0" borderId="1" xfId="66" applyNumberFormat="1" applyFont="1" applyFill="1" applyBorder="1" applyAlignment="1" applyProtection="1">
      <alignment horizontal="center" vertical="center"/>
      <protection locked="0"/>
    </xf>
    <xf numFmtId="0" fontId="7" fillId="0" borderId="1" xfId="106" applyFont="1" applyBorder="1" applyAlignment="1">
      <alignment horizontal="center" vertical="center" wrapText="1"/>
    </xf>
    <xf numFmtId="0" fontId="2" fillId="0" borderId="1" xfId="31" applyNumberFormat="1" applyFont="1" applyFill="1" applyBorder="1" applyAlignment="1" applyProtection="1">
      <alignment horizontal="center" vertical="center"/>
      <protection locked="0"/>
    </xf>
    <xf numFmtId="14" fontId="7" fillId="0" borderId="1" xfId="23" applyNumberFormat="1" applyFont="1" applyBorder="1" applyAlignment="1">
      <alignment horizontal="center" vertical="center" wrapText="1"/>
    </xf>
    <xf numFmtId="0" fontId="16" fillId="0" borderId="1" xfId="107" applyFont="1" applyBorder="1" applyAlignment="1">
      <alignment horizontal="center" vertical="center"/>
    </xf>
    <xf numFmtId="14" fontId="2" fillId="0" borderId="1" xfId="108" applyNumberFormat="1" applyFont="1" applyFill="1" applyBorder="1" applyAlignment="1">
      <alignment horizontal="center" vertical="center" wrapText="1"/>
    </xf>
    <xf numFmtId="14" fontId="2" fillId="0" borderId="1" xfId="107" applyNumberFormat="1" applyFont="1" applyBorder="1" applyAlignment="1">
      <alignment horizontal="center" vertical="center" wrapText="1"/>
    </xf>
    <xf numFmtId="49" fontId="7" fillId="0" borderId="1" xfId="12" applyNumberFormat="1" applyFont="1" applyFill="1" applyBorder="1" applyAlignment="1" applyProtection="1">
      <alignment horizontal="center" vertical="center"/>
      <protection locked="0"/>
    </xf>
    <xf numFmtId="0" fontId="2" fillId="0" borderId="1" xfId="29" applyNumberFormat="1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>
      <alignment horizontal="center" vertical="center" wrapText="1"/>
    </xf>
    <xf numFmtId="14" fontId="16" fillId="2" borderId="1" xfId="2" applyNumberFormat="1" applyFont="1" applyFill="1" applyBorder="1" applyAlignment="1">
      <alignment horizontal="center" vertical="center" wrapText="1"/>
    </xf>
    <xf numFmtId="14" fontId="16" fillId="0" borderId="1" xfId="23" applyNumberFormat="1" applyFont="1" applyBorder="1" applyAlignment="1">
      <alignment horizontal="center" vertical="center" wrapText="1"/>
    </xf>
    <xf numFmtId="0" fontId="7" fillId="0" borderId="1" xfId="23" applyFont="1" applyBorder="1" applyAlignment="1">
      <alignment horizontal="center" vertical="center"/>
    </xf>
    <xf numFmtId="0" fontId="2" fillId="0" borderId="1" xfId="5" applyNumberFormat="1" applyFont="1" applyFill="1" applyBorder="1" applyAlignment="1" applyProtection="1">
      <alignment horizontal="center" vertical="center"/>
      <protection locked="0"/>
    </xf>
    <xf numFmtId="14" fontId="2" fillId="0" borderId="1" xfId="110" applyNumberFormat="1" applyFont="1" applyBorder="1" applyAlignment="1">
      <alignment horizontal="center" vertical="center"/>
    </xf>
    <xf numFmtId="0" fontId="16" fillId="0" borderId="1" xfId="111" applyFont="1" applyBorder="1" applyAlignment="1">
      <alignment horizontal="center" vertical="center" shrinkToFit="1"/>
    </xf>
    <xf numFmtId="14" fontId="16" fillId="0" borderId="1" xfId="111" applyNumberFormat="1" applyFont="1" applyBorder="1" applyAlignment="1">
      <alignment horizontal="center" vertical="center" shrinkToFit="1"/>
    </xf>
    <xf numFmtId="14" fontId="16" fillId="0" borderId="1" xfId="23" applyNumberFormat="1" applyFont="1" applyBorder="1" applyAlignment="1">
      <alignment horizontal="center" vertical="center"/>
    </xf>
    <xf numFmtId="14" fontId="16" fillId="0" borderId="1" xfId="106" applyNumberFormat="1" applyFont="1" applyBorder="1" applyAlignment="1">
      <alignment horizontal="center" vertical="center"/>
    </xf>
    <xf numFmtId="14" fontId="6" fillId="0" borderId="1" xfId="112" applyNumberFormat="1" applyFont="1" applyFill="1" applyBorder="1" applyAlignment="1">
      <alignment horizontal="center" vertical="center"/>
    </xf>
    <xf numFmtId="14" fontId="2" fillId="0" borderId="1" xfId="75" applyNumberFormat="1" applyFont="1" applyBorder="1" applyAlignment="1">
      <alignment horizontal="center" vertical="center"/>
    </xf>
    <xf numFmtId="0" fontId="2" fillId="0" borderId="1" xfId="86" applyNumberFormat="1" applyFont="1" applyFill="1" applyBorder="1" applyAlignment="1" applyProtection="1">
      <alignment horizontal="center" vertical="center"/>
      <protection locked="0"/>
    </xf>
    <xf numFmtId="14" fontId="7" fillId="0" borderId="1" xfId="55" applyNumberFormat="1" applyFont="1" applyBorder="1" applyAlignment="1">
      <alignment horizontal="center" vertical="center"/>
    </xf>
    <xf numFmtId="0" fontId="2" fillId="0" borderId="1" xfId="45" applyNumberFormat="1" applyFont="1" applyFill="1" applyBorder="1" applyAlignment="1" applyProtection="1">
      <alignment horizontal="center" vertical="center"/>
      <protection locked="0"/>
    </xf>
    <xf numFmtId="0" fontId="2" fillId="2" borderId="1" xfId="91" applyNumberFormat="1" applyFont="1" applyFill="1" applyBorder="1" applyAlignment="1" applyProtection="1">
      <alignment horizontal="center" vertical="center"/>
      <protection locked="0"/>
    </xf>
    <xf numFmtId="14" fontId="7" fillId="0" borderId="1" xfId="23" applyNumberFormat="1" applyFont="1" applyBorder="1" applyAlignment="1">
      <alignment horizontal="center" vertical="center"/>
    </xf>
    <xf numFmtId="0" fontId="2" fillId="2" borderId="1" xfId="39" applyNumberFormat="1" applyFont="1" applyFill="1" applyBorder="1" applyAlignment="1" applyProtection="1">
      <alignment horizontal="center" vertical="center"/>
      <protection locked="0"/>
    </xf>
    <xf numFmtId="14" fontId="7" fillId="0" borderId="1" xfId="106" applyNumberFormat="1" applyFont="1" applyBorder="1" applyAlignment="1">
      <alignment horizontal="center" vertical="center" wrapText="1"/>
    </xf>
    <xf numFmtId="0" fontId="7" fillId="0" borderId="1" xfId="87" applyNumberFormat="1" applyFont="1" applyFill="1" applyBorder="1" applyAlignment="1" applyProtection="1">
      <alignment horizontal="center" vertical="center" wrapText="1"/>
    </xf>
    <xf numFmtId="14" fontId="7" fillId="0" borderId="1" xfId="87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 applyProtection="1">
      <alignment horizontal="center" vertical="center"/>
      <protection locked="0"/>
    </xf>
    <xf numFmtId="14" fontId="2" fillId="0" borderId="1" xfId="87" applyNumberFormat="1" applyFont="1" applyFill="1" applyBorder="1" applyAlignment="1" applyProtection="1">
      <alignment horizontal="center" vertical="center"/>
      <protection locked="0"/>
    </xf>
    <xf numFmtId="14" fontId="2" fillId="0" borderId="1" xfId="87" applyNumberFormat="1" applyFont="1" applyFill="1" applyBorder="1" applyAlignment="1" applyProtection="1">
      <alignment horizontal="center" vertical="center"/>
    </xf>
    <xf numFmtId="14" fontId="2" fillId="0" borderId="1" xfId="87" applyNumberFormat="1" applyFont="1" applyFill="1" applyBorder="1" applyAlignment="1" applyProtection="1">
      <alignment horizontal="center" vertical="center" wrapText="1"/>
    </xf>
    <xf numFmtId="0" fontId="7" fillId="0" borderId="1" xfId="87" applyNumberFormat="1" applyFont="1" applyFill="1" applyBorder="1" applyAlignment="1" applyProtection="1">
      <alignment horizontal="center" vertical="center"/>
      <protection locked="0"/>
    </xf>
    <xf numFmtId="14" fontId="7" fillId="0" borderId="1" xfId="87" applyNumberFormat="1" applyFont="1" applyFill="1" applyBorder="1" applyAlignment="1" applyProtection="1">
      <alignment horizontal="center" vertical="center"/>
    </xf>
    <xf numFmtId="49" fontId="7" fillId="0" borderId="1" xfId="87" applyNumberFormat="1" applyFont="1" applyFill="1" applyBorder="1" applyAlignment="1" applyProtection="1">
      <alignment horizontal="center" vertical="center"/>
      <protection locked="0"/>
    </xf>
    <xf numFmtId="0" fontId="2" fillId="2" borderId="1" xfId="54" applyNumberFormat="1" applyFont="1" applyFill="1" applyBorder="1" applyAlignment="1" applyProtection="1">
      <alignment horizontal="center" vertical="center"/>
      <protection locked="0"/>
    </xf>
    <xf numFmtId="0" fontId="2" fillId="2" borderId="1" xfId="49" applyNumberFormat="1" applyFont="1" applyFill="1" applyBorder="1" applyAlignment="1" applyProtection="1">
      <alignment horizontal="center" vertical="center"/>
      <protection locked="0"/>
    </xf>
    <xf numFmtId="0" fontId="16" fillId="2" borderId="1" xfId="117" applyNumberFormat="1" applyFont="1" applyFill="1" applyBorder="1" applyAlignment="1">
      <alignment horizontal="center" vertical="center"/>
    </xf>
    <xf numFmtId="14" fontId="16" fillId="2" borderId="1" xfId="117" applyNumberFormat="1" applyFont="1" applyFill="1" applyBorder="1" applyAlignment="1">
      <alignment horizontal="center" vertical="center"/>
    </xf>
    <xf numFmtId="14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12" applyNumberFormat="1" applyFont="1" applyFill="1" applyBorder="1" applyAlignment="1" applyProtection="1">
      <alignment horizontal="center" vertical="center"/>
      <protection locked="0"/>
    </xf>
    <xf numFmtId="0" fontId="2" fillId="2" borderId="1" xfId="71" applyNumberFormat="1" applyFont="1" applyFill="1" applyBorder="1" applyAlignment="1" applyProtection="1">
      <alignment horizontal="center" vertical="center"/>
      <protection locked="0"/>
    </xf>
    <xf numFmtId="0" fontId="2" fillId="2" borderId="1" xfId="77" applyNumberFormat="1" applyFont="1" applyFill="1" applyBorder="1" applyAlignment="1" applyProtection="1">
      <alignment horizontal="center" vertical="center"/>
      <protection locked="0"/>
    </xf>
    <xf numFmtId="0" fontId="2" fillId="2" borderId="1" xfId="50" applyFont="1" applyFill="1" applyBorder="1" applyAlignment="1">
      <alignment horizontal="center" vertical="center"/>
    </xf>
    <xf numFmtId="14" fontId="2" fillId="2" borderId="1" xfId="75" applyNumberFormat="1" applyFont="1" applyFill="1" applyBorder="1" applyAlignment="1">
      <alignment horizontal="center" vertical="center"/>
    </xf>
    <xf numFmtId="0" fontId="2" fillId="2" borderId="1" xfId="86" applyNumberFormat="1" applyFont="1" applyFill="1" applyBorder="1" applyAlignment="1" applyProtection="1">
      <alignment horizontal="center" vertical="center"/>
      <protection locked="0"/>
    </xf>
    <xf numFmtId="14" fontId="16" fillId="0" borderId="1" xfId="50" applyNumberFormat="1" applyFont="1" applyBorder="1" applyAlignment="1">
      <alignment horizontal="center" vertical="center"/>
    </xf>
    <xf numFmtId="0" fontId="2" fillId="2" borderId="1" xfId="15" applyNumberFormat="1" applyFont="1" applyFill="1" applyBorder="1" applyAlignment="1" applyProtection="1">
      <alignment horizontal="center" vertical="center"/>
      <protection locked="0"/>
    </xf>
    <xf numFmtId="14" fontId="2" fillId="0" borderId="1" xfId="23" applyNumberFormat="1" applyFont="1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 vertical="center"/>
      <protection locked="0"/>
    </xf>
    <xf numFmtId="14" fontId="2" fillId="0" borderId="1" xfId="2" applyNumberFormat="1" applyFont="1" applyBorder="1" applyAlignment="1" applyProtection="1">
      <alignment horizontal="center" vertical="center"/>
      <protection locked="0"/>
    </xf>
    <xf numFmtId="14" fontId="2" fillId="0" borderId="1" xfId="23" applyNumberFormat="1" applyFont="1" applyBorder="1" applyAlignment="1" applyProtection="1">
      <alignment horizontal="center" vertical="center"/>
      <protection locked="0"/>
    </xf>
    <xf numFmtId="0" fontId="2" fillId="0" borderId="1" xfId="23" applyFont="1" applyBorder="1" applyAlignment="1">
      <alignment vertical="center" wrapText="1"/>
    </xf>
    <xf numFmtId="0" fontId="2" fillId="0" borderId="1" xfId="23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9" applyFont="1" applyBorder="1" applyAlignment="1" applyProtection="1">
      <alignment horizontal="center" vertical="center"/>
      <protection locked="0"/>
    </xf>
    <xf numFmtId="14" fontId="2" fillId="0" borderId="1" xfId="19" applyNumberFormat="1" applyFont="1" applyBorder="1" applyAlignment="1" applyProtection="1">
      <alignment horizontal="center" vertical="center"/>
      <protection locked="0"/>
    </xf>
    <xf numFmtId="0" fontId="2" fillId="0" borderId="1" xfId="19" applyFont="1" applyBorder="1" applyAlignment="1">
      <alignment horizontal="center" vertical="center"/>
    </xf>
    <xf numFmtId="49" fontId="7" fillId="0" borderId="1" xfId="95" applyNumberFormat="1" applyFont="1" applyBorder="1" applyAlignment="1" applyProtection="1">
      <alignment horizontal="center" vertical="center"/>
      <protection locked="0"/>
    </xf>
    <xf numFmtId="14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4" fontId="2" fillId="0" borderId="1" xfId="23" applyNumberFormat="1" applyFont="1" applyBorder="1" applyAlignment="1">
      <alignment horizontal="center" vertical="center"/>
    </xf>
    <xf numFmtId="14" fontId="2" fillId="0" borderId="1" xfId="106" applyNumberFormat="1" applyFont="1" applyBorder="1" applyAlignment="1">
      <alignment horizontal="center" vertical="center" wrapText="1"/>
    </xf>
    <xf numFmtId="14" fontId="2" fillId="0" borderId="1" xfId="78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23" applyFont="1" applyBorder="1" applyAlignment="1" applyProtection="1">
      <alignment horizontal="center" vertical="center"/>
      <protection locked="0"/>
    </xf>
    <xf numFmtId="0" fontId="2" fillId="0" borderId="1" xfId="106" applyFont="1" applyBorder="1" applyAlignment="1" applyProtection="1">
      <alignment horizontal="center" vertical="center"/>
      <protection locked="0"/>
    </xf>
    <xf numFmtId="14" fontId="2" fillId="0" borderId="1" xfId="106" applyNumberFormat="1" applyFont="1" applyBorder="1" applyAlignment="1" applyProtection="1">
      <alignment horizontal="center" vertical="center"/>
      <protection locked="0"/>
    </xf>
    <xf numFmtId="0" fontId="2" fillId="0" borderId="1" xfId="106" applyFont="1" applyBorder="1" applyAlignment="1">
      <alignment horizontal="center" vertical="center"/>
    </xf>
    <xf numFmtId="0" fontId="2" fillId="0" borderId="1" xfId="106" applyFont="1" applyBorder="1" applyAlignment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/>
      <protection locked="0"/>
    </xf>
    <xf numFmtId="14" fontId="7" fillId="0" borderId="1" xfId="114" applyNumberFormat="1" applyFont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/>
      <protection locked="0"/>
    </xf>
    <xf numFmtId="49" fontId="7" fillId="2" borderId="1" xfId="115" applyNumberFormat="1" applyFont="1" applyFill="1" applyBorder="1" applyAlignment="1" applyProtection="1">
      <alignment horizontal="center" vertical="center"/>
      <protection locked="0"/>
    </xf>
    <xf numFmtId="0" fontId="2" fillId="2" borderId="1" xfId="19" applyFont="1" applyFill="1" applyBorder="1" applyAlignment="1" applyProtection="1">
      <alignment horizontal="center" vertical="center"/>
      <protection locked="0"/>
    </xf>
    <xf numFmtId="14" fontId="2" fillId="2" borderId="1" xfId="19" applyNumberFormat="1" applyFont="1" applyFill="1" applyBorder="1" applyAlignment="1" applyProtection="1">
      <alignment horizontal="center" vertical="center"/>
      <protection locked="0"/>
    </xf>
    <xf numFmtId="14" fontId="2" fillId="2" borderId="1" xfId="2" applyNumberFormat="1" applyFont="1" applyFill="1" applyBorder="1" applyAlignment="1">
      <alignment horizontal="center" vertical="center"/>
    </xf>
    <xf numFmtId="14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4" fontId="2" fillId="2" borderId="1" xfId="78" applyNumberFormat="1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 wrapText="1"/>
    </xf>
    <xf numFmtId="0" fontId="16" fillId="0" borderId="1" xfId="116" applyFont="1" applyBorder="1" applyAlignment="1">
      <alignment horizontal="center" vertical="center"/>
    </xf>
    <xf numFmtId="3" fontId="2" fillId="0" borderId="1" xfId="111" applyNumberFormat="1" applyFont="1" applyBorder="1" applyAlignment="1">
      <alignment horizontal="center" vertical="center" shrinkToFit="1"/>
    </xf>
    <xf numFmtId="0" fontId="16" fillId="0" borderId="1" xfId="106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1" xfId="94" applyNumberFormat="1" applyFont="1" applyFill="1" applyBorder="1" applyAlignment="1" applyProtection="1">
      <alignment horizontal="center" vertical="center"/>
      <protection locked="0"/>
    </xf>
    <xf numFmtId="177" fontId="7" fillId="0" borderId="1" xfId="95" applyNumberFormat="1" applyFont="1" applyBorder="1" applyAlignment="1" applyProtection="1">
      <alignment horizontal="center" vertical="center"/>
      <protection locked="0"/>
    </xf>
    <xf numFmtId="177" fontId="16" fillId="0" borderId="1" xfId="1" applyNumberFormat="1" applyFont="1" applyFill="1" applyBorder="1" applyAlignment="1" applyProtection="1">
      <alignment horizontal="center" vertical="center"/>
      <protection locked="0"/>
    </xf>
    <xf numFmtId="177" fontId="2" fillId="0" borderId="1" xfId="97" applyNumberFormat="1" applyFont="1" applyFill="1" applyBorder="1" applyAlignment="1" applyProtection="1">
      <alignment horizontal="center" vertical="center"/>
      <protection locked="0"/>
    </xf>
    <xf numFmtId="177" fontId="2" fillId="0" borderId="1" xfId="98" applyNumberFormat="1" applyFont="1" applyFill="1" applyBorder="1" applyAlignment="1" applyProtection="1">
      <alignment horizontal="center" vertical="center"/>
      <protection locked="0"/>
    </xf>
    <xf numFmtId="177" fontId="2" fillId="0" borderId="1" xfId="99" applyNumberFormat="1" applyFont="1" applyFill="1" applyBorder="1" applyAlignment="1" applyProtection="1">
      <alignment horizontal="center" vertical="center"/>
      <protection locked="0"/>
    </xf>
    <xf numFmtId="177" fontId="2" fillId="0" borderId="1" xfId="100" applyNumberFormat="1" applyFont="1" applyFill="1" applyBorder="1" applyAlignment="1" applyProtection="1">
      <alignment horizontal="center" vertical="center"/>
      <protection locked="0"/>
    </xf>
    <xf numFmtId="177" fontId="2" fillId="0" borderId="1" xfId="101" applyNumberFormat="1" applyFont="1" applyFill="1" applyBorder="1" applyAlignment="1" applyProtection="1">
      <alignment horizontal="center" vertical="center"/>
      <protection locked="0"/>
    </xf>
    <xf numFmtId="177" fontId="2" fillId="0" borderId="1" xfId="90" applyNumberFormat="1" applyFont="1" applyBorder="1" applyAlignment="1" applyProtection="1">
      <alignment horizontal="center" vertical="center"/>
      <protection locked="0"/>
    </xf>
    <xf numFmtId="177" fontId="2" fillId="0" borderId="1" xfId="94" applyNumberFormat="1" applyFont="1" applyFill="1" applyBorder="1" applyAlignment="1" applyProtection="1">
      <alignment horizontal="center" vertical="center"/>
      <protection locked="0"/>
    </xf>
    <xf numFmtId="177" fontId="2" fillId="0" borderId="1" xfId="102" applyNumberFormat="1" applyFont="1" applyFill="1" applyBorder="1" applyAlignment="1" applyProtection="1">
      <alignment horizontal="center" vertical="center"/>
      <protection locked="0"/>
    </xf>
    <xf numFmtId="177" fontId="16" fillId="0" borderId="1" xfId="103" applyNumberFormat="1" applyFont="1" applyFill="1" applyBorder="1" applyAlignment="1" applyProtection="1">
      <alignment horizontal="center" vertical="center"/>
      <protection locked="0"/>
    </xf>
    <xf numFmtId="177" fontId="2" fillId="0" borderId="1" xfId="104" applyNumberFormat="1" applyFont="1" applyFill="1" applyBorder="1" applyAlignment="1" applyProtection="1">
      <alignment horizontal="center" vertical="center"/>
      <protection locked="0"/>
    </xf>
    <xf numFmtId="177" fontId="2" fillId="0" borderId="1" xfId="92" applyNumberFormat="1" applyFont="1" applyFill="1" applyBorder="1" applyAlignment="1" applyProtection="1">
      <alignment horizontal="center" vertical="center"/>
      <protection locked="0"/>
    </xf>
    <xf numFmtId="177" fontId="2" fillId="0" borderId="1" xfId="64" applyNumberFormat="1" applyFont="1" applyFill="1" applyBorder="1" applyAlignment="1" applyProtection="1">
      <alignment horizontal="center" vertical="center"/>
      <protection locked="0"/>
    </xf>
    <xf numFmtId="177" fontId="16" fillId="0" borderId="1" xfId="39" applyNumberFormat="1" applyFont="1" applyFill="1" applyBorder="1" applyAlignment="1" applyProtection="1">
      <alignment horizontal="center" vertical="center"/>
      <protection locked="0"/>
    </xf>
    <xf numFmtId="177" fontId="2" fillId="0" borderId="1" xfId="13" applyNumberFormat="1" applyFont="1" applyFill="1" applyBorder="1" applyAlignment="1" applyProtection="1">
      <alignment horizontal="center" vertical="center"/>
      <protection locked="0"/>
    </xf>
    <xf numFmtId="177" fontId="2" fillId="0" borderId="1" xfId="67" applyNumberFormat="1" applyFont="1" applyFill="1" applyBorder="1" applyAlignment="1" applyProtection="1">
      <alignment horizontal="center" vertical="center"/>
      <protection locked="0"/>
    </xf>
    <xf numFmtId="177" fontId="2" fillId="0" borderId="1" xfId="105" applyNumberFormat="1" applyFont="1" applyFill="1" applyBorder="1" applyAlignment="1" applyProtection="1">
      <alignment horizontal="center" vertical="center"/>
      <protection locked="0"/>
    </xf>
    <xf numFmtId="177" fontId="2" fillId="0" borderId="1" xfId="39" applyNumberFormat="1" applyFont="1" applyFill="1" applyBorder="1" applyAlignment="1" applyProtection="1">
      <alignment horizontal="center" vertical="center"/>
      <protection locked="0"/>
    </xf>
    <xf numFmtId="177" fontId="2" fillId="0" borderId="1" xfId="25" applyNumberFormat="1" applyFont="1" applyFill="1" applyBorder="1" applyAlignment="1" applyProtection="1">
      <alignment horizontal="center" vertical="center"/>
      <protection locked="0"/>
    </xf>
    <xf numFmtId="177" fontId="2" fillId="0" borderId="1" xfId="11" applyNumberFormat="1" applyFont="1" applyBorder="1" applyAlignment="1" applyProtection="1">
      <alignment horizontal="center" vertical="center"/>
      <protection locked="0"/>
    </xf>
    <xf numFmtId="177" fontId="2" fillId="0" borderId="1" xfId="74" applyNumberFormat="1" applyFont="1" applyFill="1" applyBorder="1" applyAlignment="1" applyProtection="1">
      <alignment horizontal="center" vertical="center"/>
      <protection locked="0"/>
    </xf>
    <xf numFmtId="177" fontId="2" fillId="0" borderId="1" xfId="57" applyNumberFormat="1" applyFont="1" applyFill="1" applyBorder="1" applyAlignment="1" applyProtection="1">
      <alignment horizontal="center" vertical="center"/>
      <protection locked="0"/>
    </xf>
    <xf numFmtId="177" fontId="16" fillId="0" borderId="1" xfId="2" applyNumberFormat="1" applyFont="1" applyBorder="1" applyAlignment="1">
      <alignment horizontal="center" vertical="center"/>
    </xf>
    <xf numFmtId="177" fontId="2" fillId="0" borderId="1" xfId="9" applyNumberFormat="1" applyFont="1" applyFill="1" applyBorder="1" applyAlignment="1" applyProtection="1">
      <alignment horizontal="center" vertical="center"/>
      <protection locked="0"/>
    </xf>
    <xf numFmtId="177" fontId="2" fillId="0" borderId="1" xfId="56" applyNumberFormat="1" applyFont="1" applyFill="1" applyBorder="1" applyAlignment="1" applyProtection="1">
      <alignment horizontal="center" vertical="center"/>
      <protection locked="0"/>
    </xf>
    <xf numFmtId="177" fontId="2" fillId="0" borderId="1" xfId="69" applyNumberFormat="1" applyFont="1" applyFill="1" applyBorder="1" applyAlignment="1" applyProtection="1">
      <alignment horizontal="center" vertical="center"/>
      <protection locked="0"/>
    </xf>
    <xf numFmtId="177" fontId="2" fillId="0" borderId="1" xfId="71" applyNumberFormat="1" applyFont="1" applyFill="1" applyBorder="1" applyAlignment="1" applyProtection="1">
      <alignment horizontal="center" vertical="center"/>
      <protection locked="0"/>
    </xf>
    <xf numFmtId="177" fontId="2" fillId="0" borderId="1" xfId="77" applyNumberFormat="1" applyFont="1" applyFill="1" applyBorder="1" applyAlignment="1" applyProtection="1">
      <alignment horizontal="center" vertical="center"/>
      <protection locked="0"/>
    </xf>
    <xf numFmtId="177" fontId="2" fillId="0" borderId="1" xfId="79" applyNumberFormat="1" applyFont="1" applyFill="1" applyBorder="1" applyAlignment="1" applyProtection="1">
      <alignment horizontal="center" vertical="center"/>
      <protection locked="0"/>
    </xf>
    <xf numFmtId="177" fontId="2" fillId="0" borderId="1" xfId="8" applyNumberFormat="1" applyFont="1" applyFill="1" applyBorder="1" applyAlignment="1" applyProtection="1">
      <alignment horizontal="center" vertical="center"/>
      <protection locked="0"/>
    </xf>
    <xf numFmtId="177" fontId="2" fillId="0" borderId="1" xfId="8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84" applyNumberFormat="1" applyFont="1" applyFill="1" applyBorder="1" applyAlignment="1" applyProtection="1">
      <alignment horizontal="center" vertical="center"/>
      <protection locked="0"/>
    </xf>
    <xf numFmtId="177" fontId="2" fillId="0" borderId="1" xfId="22" applyNumberFormat="1" applyFont="1" applyFill="1" applyBorder="1" applyAlignment="1" applyProtection="1">
      <alignment horizontal="center" vertical="center"/>
      <protection locked="0"/>
    </xf>
    <xf numFmtId="177" fontId="16" fillId="0" borderId="1" xfId="3" applyNumberFormat="1" applyFont="1" applyFill="1" applyBorder="1" applyAlignment="1" applyProtection="1">
      <alignment horizontal="center" vertical="center"/>
      <protection locked="0"/>
    </xf>
    <xf numFmtId="177" fontId="2" fillId="0" borderId="1" xfId="91" applyNumberFormat="1" applyFont="1" applyFill="1" applyBorder="1" applyAlignment="1" applyProtection="1">
      <alignment horizontal="center" vertical="center"/>
      <protection locked="0"/>
    </xf>
    <xf numFmtId="177" fontId="2" fillId="0" borderId="1" xfId="15" applyNumberFormat="1" applyFont="1" applyFill="1" applyBorder="1" applyAlignment="1" applyProtection="1">
      <alignment horizontal="center" vertical="center"/>
      <protection locked="0"/>
    </xf>
    <xf numFmtId="177" fontId="2" fillId="0" borderId="1" xfId="2" applyNumberFormat="1" applyFont="1" applyBorder="1" applyAlignment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/>
      <protection locked="0"/>
    </xf>
    <xf numFmtId="177" fontId="2" fillId="0" borderId="1" xfId="6" applyNumberFormat="1" applyFont="1" applyFill="1" applyBorder="1" applyAlignment="1" applyProtection="1">
      <alignment horizontal="center" vertical="center"/>
      <protection locked="0"/>
    </xf>
    <xf numFmtId="177" fontId="2" fillId="0" borderId="1" xfId="10" applyNumberFormat="1" applyFont="1" applyFill="1" applyBorder="1" applyAlignment="1" applyProtection="1">
      <alignment horizontal="center" vertical="center"/>
      <protection locked="0"/>
    </xf>
    <xf numFmtId="177" fontId="2" fillId="0" borderId="1" xfId="17" applyNumberFormat="1" applyFont="1" applyFill="1" applyBorder="1" applyAlignment="1" applyProtection="1">
      <alignment horizontal="center" vertical="center"/>
      <protection locked="0"/>
    </xf>
    <xf numFmtId="177" fontId="2" fillId="0" borderId="1" xfId="4" applyNumberFormat="1" applyFont="1" applyFill="1" applyBorder="1" applyAlignment="1" applyProtection="1">
      <alignment horizontal="center" vertical="center"/>
      <protection locked="0"/>
    </xf>
    <xf numFmtId="177" fontId="2" fillId="0" borderId="1" xfId="66" applyNumberFormat="1" applyFont="1" applyFill="1" applyBorder="1" applyAlignment="1" applyProtection="1">
      <alignment horizontal="center" vertical="center"/>
      <protection locked="0"/>
    </xf>
    <xf numFmtId="177" fontId="2" fillId="0" borderId="1" xfId="106" applyNumberFormat="1" applyFont="1" applyBorder="1" applyAlignment="1">
      <alignment horizontal="center" vertical="center"/>
    </xf>
    <xf numFmtId="177" fontId="2" fillId="0" borderId="1" xfId="31" applyNumberFormat="1" applyFont="1" applyFill="1" applyBorder="1" applyAlignment="1" applyProtection="1">
      <alignment horizontal="center" vertical="center"/>
      <protection locked="0"/>
    </xf>
    <xf numFmtId="177" fontId="2" fillId="0" borderId="1" xfId="29" applyNumberFormat="1" applyFont="1" applyFill="1" applyBorder="1" applyAlignment="1" applyProtection="1">
      <alignment horizontal="center" vertical="center"/>
      <protection locked="0"/>
    </xf>
    <xf numFmtId="177" fontId="2" fillId="0" borderId="1" xfId="5" applyNumberFormat="1" applyFont="1" applyFill="1" applyBorder="1" applyAlignment="1" applyProtection="1">
      <alignment horizontal="center" vertical="center"/>
      <protection locked="0"/>
    </xf>
    <xf numFmtId="177" fontId="2" fillId="0" borderId="1" xfId="45" applyNumberFormat="1" applyFont="1" applyFill="1" applyBorder="1" applyAlignment="1" applyProtection="1">
      <alignment horizontal="center" vertical="center"/>
      <protection locked="0"/>
    </xf>
    <xf numFmtId="177" fontId="2" fillId="0" borderId="1" xfId="87" applyNumberFormat="1" applyFont="1" applyFill="1" applyBorder="1" applyAlignment="1" applyProtection="1">
      <alignment horizontal="center" vertical="center"/>
      <protection locked="0"/>
    </xf>
    <xf numFmtId="177" fontId="7" fillId="0" borderId="1" xfId="87" applyNumberFormat="1" applyFont="1" applyFill="1" applyBorder="1" applyAlignment="1" applyProtection="1">
      <alignment horizontal="center" vertical="center"/>
      <protection locked="0"/>
    </xf>
    <xf numFmtId="177" fontId="7" fillId="0" borderId="1" xfId="12" applyNumberFormat="1" applyFont="1" applyFill="1" applyBorder="1" applyAlignment="1" applyProtection="1">
      <alignment horizontal="center" vertical="center"/>
      <protection locked="0"/>
    </xf>
    <xf numFmtId="0" fontId="16" fillId="0" borderId="1" xfId="43" applyNumberFormat="1" applyFont="1" applyFill="1" applyBorder="1" applyAlignment="1" applyProtection="1">
      <alignment horizontal="center" vertical="center"/>
      <protection locked="0"/>
    </xf>
    <xf numFmtId="177" fontId="16" fillId="0" borderId="1" xfId="43" applyNumberFormat="1" applyFont="1" applyFill="1" applyBorder="1" applyAlignment="1" applyProtection="1">
      <alignment horizontal="center" vertical="center"/>
      <protection locked="0"/>
    </xf>
    <xf numFmtId="0" fontId="16" fillId="2" borderId="1" xfId="43" applyNumberFormat="1" applyFont="1" applyFill="1" applyBorder="1" applyAlignment="1" applyProtection="1">
      <alignment horizontal="center" vertical="center"/>
      <protection locked="0"/>
    </xf>
    <xf numFmtId="4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 applyProtection="1">
      <alignment vertical="center" wrapText="1"/>
      <protection locked="0"/>
    </xf>
    <xf numFmtId="0" fontId="2" fillId="0" borderId="1" xfId="23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2" fillId="0" borderId="1" xfId="19" applyFont="1" applyBorder="1" applyAlignment="1" applyProtection="1">
      <alignment vertical="center" wrapText="1"/>
      <protection locked="0"/>
    </xf>
    <xf numFmtId="0" fontId="16" fillId="0" borderId="1" xfId="55" applyFont="1" applyBorder="1" applyAlignment="1" applyProtection="1">
      <alignment vertical="center" wrapText="1"/>
      <protection locked="0"/>
    </xf>
    <xf numFmtId="177" fontId="2" fillId="5" borderId="1" xfId="0" applyNumberFormat="1" applyFont="1" applyFill="1" applyBorder="1" applyAlignment="1">
      <alignment horizontal="left" vertical="center" wrapText="1"/>
    </xf>
    <xf numFmtId="0" fontId="2" fillId="5" borderId="1" xfId="5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wrapText="1"/>
    </xf>
    <xf numFmtId="180" fontId="2" fillId="5" borderId="1" xfId="17" applyNumberFormat="1" applyFont="1" applyFill="1" applyBorder="1" applyAlignment="1" applyProtection="1">
      <alignment horizontal="center" vertical="center"/>
      <protection locked="0"/>
    </xf>
    <xf numFmtId="0" fontId="16" fillId="5" borderId="1" xfId="23" applyFont="1" applyFill="1" applyBorder="1" applyAlignment="1">
      <alignment horizontal="left" vertical="center"/>
    </xf>
    <xf numFmtId="0" fontId="7" fillId="5" borderId="1" xfId="23" applyFont="1" applyFill="1" applyBorder="1" applyAlignment="1">
      <alignment horizontal="center" vertical="center" wrapText="1"/>
    </xf>
    <xf numFmtId="14" fontId="16" fillId="5" borderId="1" xfId="23" applyNumberFormat="1" applyFont="1" applyFill="1" applyBorder="1" applyAlignment="1">
      <alignment horizontal="center" vertical="center"/>
    </xf>
    <xf numFmtId="0" fontId="7" fillId="5" borderId="1" xfId="106" applyFont="1" applyFill="1" applyBorder="1" applyAlignment="1">
      <alignment horizontal="center" vertical="center" wrapText="1"/>
    </xf>
    <xf numFmtId="0" fontId="2" fillId="5" borderId="1" xfId="29" applyNumberFormat="1" applyFont="1" applyFill="1" applyBorder="1" applyAlignment="1" applyProtection="1">
      <alignment horizontal="center" vertical="center"/>
      <protection locked="0"/>
    </xf>
    <xf numFmtId="0" fontId="2" fillId="5" borderId="1" xfId="4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16" fillId="5" borderId="1" xfId="32" applyNumberFormat="1" applyFont="1" applyFill="1" applyBorder="1" applyAlignment="1" applyProtection="1">
      <alignment horizontal="center" vertical="center"/>
      <protection locked="0"/>
    </xf>
    <xf numFmtId="14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2" applyFont="1" applyFill="1" applyBorder="1" applyAlignment="1" applyProtection="1">
      <alignment horizontal="left" vertical="center"/>
      <protection locked="0"/>
    </xf>
    <xf numFmtId="0" fontId="7" fillId="5" borderId="1" xfId="2" applyFont="1" applyFill="1" applyBorder="1" applyAlignment="1" applyProtection="1">
      <alignment horizontal="center" vertical="center"/>
      <protection locked="0"/>
    </xf>
    <xf numFmtId="14" fontId="7" fillId="5" borderId="1" xfId="2" applyNumberFormat="1" applyFont="1" applyFill="1" applyBorder="1" applyAlignment="1" applyProtection="1">
      <alignment horizontal="center" vertical="center"/>
      <protection locked="0"/>
    </xf>
    <xf numFmtId="0" fontId="7" fillId="5" borderId="1" xfId="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1" xfId="94" applyNumberFormat="1" applyFont="1" applyFill="1" applyBorder="1" applyAlignment="1" applyProtection="1">
      <alignment horizontal="center" vertical="center"/>
      <protection locked="0"/>
    </xf>
    <xf numFmtId="0" fontId="2" fillId="5" borderId="1" xfId="43" applyNumberFormat="1" applyFont="1" applyFill="1" applyBorder="1" applyAlignment="1" applyProtection="1">
      <alignment horizontal="center" vertical="center"/>
      <protection locked="0"/>
    </xf>
    <xf numFmtId="0" fontId="2" fillId="5" borderId="1" xfId="13" applyNumberFormat="1" applyFont="1" applyFill="1" applyBorder="1" applyAlignment="1" applyProtection="1">
      <alignment horizontal="center" vertical="center"/>
      <protection locked="0"/>
    </xf>
    <xf numFmtId="0" fontId="2" fillId="5" borderId="1" xfId="31" applyNumberFormat="1" applyFont="1" applyFill="1" applyBorder="1" applyAlignment="1" applyProtection="1">
      <alignment horizontal="center" vertical="center"/>
      <protection locked="0"/>
    </xf>
    <xf numFmtId="0" fontId="7" fillId="5" borderId="1" xfId="106" applyFont="1" applyFill="1" applyBorder="1" applyAlignment="1">
      <alignment horizontal="left" vertical="center" wrapText="1"/>
    </xf>
    <xf numFmtId="0" fontId="2" fillId="5" borderId="1" xfId="18" applyNumberFormat="1" applyFont="1" applyFill="1" applyBorder="1" applyAlignment="1" applyProtection="1">
      <alignment horizontal="center" vertical="center"/>
      <protection locked="0"/>
    </xf>
    <xf numFmtId="14" fontId="7" fillId="5" borderId="1" xfId="106" applyNumberFormat="1" applyFont="1" applyFill="1" applyBorder="1" applyAlignment="1">
      <alignment horizontal="center" vertical="center" wrapText="1"/>
    </xf>
    <xf numFmtId="49" fontId="7" fillId="5" borderId="1" xfId="15" applyNumberFormat="1" applyFont="1" applyFill="1" applyBorder="1" applyAlignment="1" applyProtection="1">
      <alignment horizontal="center" vertical="center"/>
      <protection locked="0"/>
    </xf>
    <xf numFmtId="0" fontId="16" fillId="5" borderId="1" xfId="53" applyFont="1" applyFill="1" applyBorder="1" applyAlignment="1">
      <alignment horizontal="left" vertical="center"/>
    </xf>
    <xf numFmtId="14" fontId="16" fillId="5" borderId="1" xfId="53" applyNumberFormat="1" applyFont="1" applyFill="1" applyBorder="1" applyAlignment="1">
      <alignment horizontal="center" vertical="center"/>
    </xf>
    <xf numFmtId="0" fontId="2" fillId="5" borderId="1" xfId="23" applyFont="1" applyFill="1" applyBorder="1" applyAlignment="1">
      <alignment horizontal="left" vertical="center" wrapText="1"/>
    </xf>
    <xf numFmtId="0" fontId="2" fillId="5" borderId="6" xfId="23" applyFont="1" applyFill="1" applyBorder="1" applyAlignment="1">
      <alignment horizontal="center" vertical="center" wrapText="1"/>
    </xf>
    <xf numFmtId="14" fontId="2" fillId="5" borderId="1" xfId="23" applyNumberFormat="1" applyFont="1" applyFill="1" applyBorder="1" applyAlignment="1" applyProtection="1">
      <alignment horizontal="center" vertical="center"/>
      <protection locked="0"/>
    </xf>
    <xf numFmtId="0" fontId="2" fillId="5" borderId="1" xfId="106" applyFont="1" applyFill="1" applyBorder="1" applyAlignment="1" applyProtection="1">
      <alignment horizontal="left" vertical="center"/>
      <protection locked="0"/>
    </xf>
    <xf numFmtId="14" fontId="2" fillId="5" borderId="1" xfId="106" applyNumberFormat="1" applyFont="1" applyFill="1" applyBorder="1" applyAlignment="1" applyProtection="1">
      <alignment horizontal="center" vertical="center"/>
      <protection locked="0"/>
    </xf>
    <xf numFmtId="0" fontId="2" fillId="5" borderId="1" xfId="23" applyFont="1" applyFill="1" applyBorder="1" applyAlignment="1">
      <alignment horizontal="center" vertical="center" wrapText="1"/>
    </xf>
    <xf numFmtId="0" fontId="2" fillId="5" borderId="1" xfId="23" applyFont="1" applyFill="1" applyBorder="1" applyAlignment="1" applyProtection="1">
      <alignment horizontal="left" vertical="center"/>
      <protection locked="0"/>
    </xf>
    <xf numFmtId="181" fontId="2" fillId="5" borderId="1" xfId="23" applyNumberFormat="1" applyFont="1" applyFill="1" applyBorder="1" applyAlignment="1">
      <alignment horizontal="left" vertical="center"/>
    </xf>
    <xf numFmtId="0" fontId="2" fillId="5" borderId="7" xfId="23" applyFont="1" applyFill="1" applyBorder="1" applyAlignment="1" applyProtection="1">
      <alignment horizontal="center" vertical="center"/>
      <protection locked="0"/>
    </xf>
    <xf numFmtId="14" fontId="2" fillId="5" borderId="1" xfId="23" applyNumberFormat="1" applyFont="1" applyFill="1" applyBorder="1" applyAlignment="1">
      <alignment horizontal="center" vertical="center"/>
    </xf>
    <xf numFmtId="0" fontId="2" fillId="5" borderId="0" xfId="23" applyFont="1" applyFill="1" applyAlignment="1">
      <alignment horizontal="center" vertical="center" wrapText="1"/>
    </xf>
    <xf numFmtId="14" fontId="2" fillId="5" borderId="1" xfId="23" applyNumberFormat="1" applyFont="1" applyFill="1" applyBorder="1" applyAlignment="1">
      <alignment horizontal="center" vertical="center" wrapText="1"/>
    </xf>
    <xf numFmtId="0" fontId="2" fillId="5" borderId="1" xfId="23" applyFont="1" applyFill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left" vertical="center"/>
      <protection locked="0"/>
    </xf>
    <xf numFmtId="14" fontId="2" fillId="5" borderId="1" xfId="2" applyNumberFormat="1" applyFont="1" applyFill="1" applyBorder="1" applyAlignment="1" applyProtection="1">
      <alignment horizontal="center" vertical="center"/>
      <protection locked="0"/>
    </xf>
    <xf numFmtId="49" fontId="2" fillId="0" borderId="1" xfId="2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41" fontId="2" fillId="0" borderId="1" xfId="3" applyFont="1" applyFill="1" applyBorder="1" applyAlignment="1" applyProtection="1">
      <alignment horizontal="center" vertical="center"/>
      <protection locked="0"/>
    </xf>
    <xf numFmtId="41" fontId="2" fillId="0" borderId="1" xfId="5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>
      <alignment horizontal="center" vertical="center"/>
    </xf>
    <xf numFmtId="0" fontId="2" fillId="5" borderId="0" xfId="2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1" fontId="2" fillId="0" borderId="1" xfId="1" applyFont="1" applyFill="1" applyBorder="1" applyAlignment="1" applyProtection="1">
      <alignment horizontal="right" vertical="center"/>
      <protection locked="0"/>
    </xf>
    <xf numFmtId="41" fontId="13" fillId="0" borderId="0" xfId="1" applyFont="1" applyAlignment="1">
      <alignment horizontal="right" vertical="center"/>
    </xf>
    <xf numFmtId="41" fontId="7" fillId="5" borderId="1" xfId="1" applyFont="1" applyFill="1" applyBorder="1" applyAlignment="1" applyProtection="1">
      <alignment horizontal="right" vertical="center"/>
      <protection locked="0"/>
    </xf>
    <xf numFmtId="41" fontId="2" fillId="5" borderId="1" xfId="1" applyFont="1" applyFill="1" applyBorder="1" applyAlignment="1" applyProtection="1">
      <alignment horizontal="right" vertical="center"/>
      <protection locked="0"/>
    </xf>
    <xf numFmtId="41" fontId="16" fillId="5" borderId="1" xfId="1" applyFont="1" applyFill="1" applyBorder="1" applyAlignment="1" applyProtection="1">
      <alignment horizontal="right" vertical="center"/>
      <protection locked="0"/>
    </xf>
    <xf numFmtId="41" fontId="2" fillId="0" borderId="1" xfId="1" applyFont="1" applyFill="1" applyBorder="1" applyAlignment="1">
      <alignment horizontal="right" vertical="center"/>
    </xf>
    <xf numFmtId="177" fontId="24" fillId="6" borderId="1" xfId="5" applyNumberFormat="1" applyFont="1" applyFill="1" applyBorder="1" applyAlignment="1" applyProtection="1">
      <alignment horizontal="center" vertical="center"/>
      <protection locked="0"/>
    </xf>
    <xf numFmtId="49" fontId="7" fillId="0" borderId="1" xfId="2" applyNumberFormat="1" applyFont="1" applyFill="1" applyBorder="1" applyAlignment="1" applyProtection="1">
      <alignment horizontal="center" vertical="center"/>
      <protection locked="0"/>
    </xf>
    <xf numFmtId="49" fontId="7" fillId="5" borderId="1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6" fillId="3" borderId="1" xfId="2" applyFont="1" applyFill="1" applyBorder="1" applyAlignment="1" applyProtection="1">
      <alignment horizontal="center" vertical="center"/>
      <protection locked="0"/>
    </xf>
    <xf numFmtId="0" fontId="26" fillId="3" borderId="1" xfId="2" applyFont="1" applyFill="1" applyBorder="1" applyAlignment="1" applyProtection="1">
      <alignment horizontal="center" vertical="center"/>
    </xf>
    <xf numFmtId="0" fontId="26" fillId="3" borderId="1" xfId="2" applyFont="1" applyFill="1" applyBorder="1" applyAlignment="1" applyProtection="1">
      <alignment horizontal="center" vertical="center" wrapText="1"/>
    </xf>
    <xf numFmtId="41" fontId="26" fillId="3" borderId="1" xfId="3" applyFont="1" applyFill="1" applyBorder="1" applyAlignment="1" applyProtection="1">
      <alignment horizontal="center" vertical="center"/>
    </xf>
    <xf numFmtId="177" fontId="26" fillId="3" borderId="1" xfId="1" applyNumberFormat="1" applyFont="1" applyFill="1" applyBorder="1" applyAlignment="1" applyProtection="1">
      <alignment horizontal="center" vertical="center"/>
    </xf>
    <xf numFmtId="14" fontId="26" fillId="3" borderId="1" xfId="2" applyNumberFormat="1" applyFont="1" applyFill="1" applyBorder="1" applyAlignment="1" applyProtection="1">
      <alignment horizontal="center" vertical="center"/>
      <protection locked="0"/>
    </xf>
    <xf numFmtId="177" fontId="26" fillId="3" borderId="1" xfId="2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41" fontId="26" fillId="3" borderId="1" xfId="1" applyFont="1" applyFill="1" applyBorder="1" applyAlignment="1" applyProtection="1">
      <alignment horizontal="right" vertical="center"/>
    </xf>
    <xf numFmtId="0" fontId="2" fillId="5" borderId="1" xfId="23" applyFont="1" applyFill="1" applyBorder="1" applyAlignment="1">
      <alignment horizontal="left" vertical="center"/>
    </xf>
    <xf numFmtId="0" fontId="7" fillId="5" borderId="1" xfId="106" applyFont="1" applyFill="1" applyBorder="1" applyAlignment="1">
      <alignment horizontal="left" vertical="center"/>
    </xf>
    <xf numFmtId="0" fontId="16" fillId="0" borderId="1" xfId="55" applyFont="1" applyBorder="1" applyAlignment="1" applyProtection="1">
      <alignment vertical="center"/>
      <protection locked="0"/>
    </xf>
    <xf numFmtId="0" fontId="2" fillId="0" borderId="1" xfId="2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0" fontId="2" fillId="0" borderId="1" xfId="23" applyFont="1" applyBorder="1" applyAlignment="1" applyProtection="1">
      <alignment vertical="center"/>
      <protection locked="0"/>
    </xf>
    <xf numFmtId="0" fontId="7" fillId="0" borderId="1" xfId="2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23" applyFont="1" applyBorder="1" applyAlignme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6" fillId="0" borderId="1" xfId="23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181" fontId="2" fillId="5" borderId="1" xfId="23" applyNumberFormat="1" applyFont="1" applyFill="1" applyBorder="1" applyAlignment="1">
      <alignment horizontal="left" vertical="center" wrapText="1"/>
    </xf>
    <xf numFmtId="0" fontId="2" fillId="5" borderId="1" xfId="106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</cellXfs>
  <cellStyles count="119">
    <cellStyle name="Excel Built-in Normal" xfId="46"/>
    <cellStyle name="메모 4" xfId="51"/>
    <cellStyle name="설명 텍스트" xfId="87" builtinId="53"/>
    <cellStyle name="설명 텍스트 3" xfId="62"/>
    <cellStyle name="쉼표 [0]" xfId="1" builtinId="6"/>
    <cellStyle name="쉼표 [0] 10" xfId="39"/>
    <cellStyle name="쉼표 [0] 10 2" xfId="94"/>
    <cellStyle name="쉼표 [0] 11" xfId="4"/>
    <cellStyle name="쉼표 [0] 12" xfId="12"/>
    <cellStyle name="쉼표 [0] 13" xfId="17"/>
    <cellStyle name="쉼표 [0] 14" xfId="10"/>
    <cellStyle name="쉼표 [0] 15" xfId="5"/>
    <cellStyle name="쉼표 [0] 16" xfId="9"/>
    <cellStyle name="쉼표 [0] 17" xfId="25"/>
    <cellStyle name="쉼표 [0] 18" xfId="43"/>
    <cellStyle name="쉼표 [0] 19" xfId="14"/>
    <cellStyle name="쉼표 [0] 2" xfId="3"/>
    <cellStyle name="쉼표 [0] 2 14" xfId="44"/>
    <cellStyle name="쉼표 [0] 2 15" xfId="76"/>
    <cellStyle name="쉼표 [0] 2 2" xfId="112"/>
    <cellStyle name="쉼표 [0] 2 3" xfId="31"/>
    <cellStyle name="쉼표 [0] 2 4" xfId="24"/>
    <cellStyle name="쉼표 [0] 2 5" xfId="103"/>
    <cellStyle name="쉼표 [0] 2 6" xfId="47"/>
    <cellStyle name="쉼표 [0] 2 9" xfId="113"/>
    <cellStyle name="쉼표 [0] 20" xfId="29"/>
    <cellStyle name="쉼표 [0] 21" xfId="15"/>
    <cellStyle name="쉼표 [0] 22" xfId="34"/>
    <cellStyle name="쉼표 [0] 23" xfId="33"/>
    <cellStyle name="쉼표 [0] 24" xfId="41"/>
    <cellStyle name="쉼표 [0] 25" xfId="18"/>
    <cellStyle name="쉼표 [0] 26" xfId="7"/>
    <cellStyle name="쉼표 [0] 27" xfId="37"/>
    <cellStyle name="쉼표 [0] 28" xfId="45"/>
    <cellStyle name="쉼표 [0] 29" xfId="71"/>
    <cellStyle name="쉼표 [0] 29 2" xfId="98"/>
    <cellStyle name="쉼표 [0] 3" xfId="32"/>
    <cellStyle name="쉼표 [0] 30" xfId="66"/>
    <cellStyle name="쉼표 [0] 31" xfId="54"/>
    <cellStyle name="쉼표 [0] 32" xfId="49"/>
    <cellStyle name="쉼표 [0] 33" xfId="48"/>
    <cellStyle name="쉼표 [0] 34" xfId="105"/>
    <cellStyle name="쉼표 [0] 35" xfId="74"/>
    <cellStyle name="쉼표 [0] 36 2" xfId="95"/>
    <cellStyle name="쉼표 [0] 37" xfId="84"/>
    <cellStyle name="쉼표 [0] 38" xfId="67"/>
    <cellStyle name="쉼표 [0] 4" xfId="8"/>
    <cellStyle name="쉼표 [0] 4 2" xfId="88"/>
    <cellStyle name="쉼표 [0] 4 3" xfId="108"/>
    <cellStyle name="쉼표 [0] 40" xfId="83"/>
    <cellStyle name="쉼표 [0] 40 2" xfId="93"/>
    <cellStyle name="쉼표 [0] 41" xfId="86"/>
    <cellStyle name="쉼표 [0] 42" xfId="82"/>
    <cellStyle name="쉼표 [0] 43" xfId="81"/>
    <cellStyle name="쉼표 [0] 44" xfId="63"/>
    <cellStyle name="쉼표 [0] 44 2" xfId="104"/>
    <cellStyle name="쉼표 [0] 45" xfId="79"/>
    <cellStyle name="쉼표 [0] 46" xfId="73"/>
    <cellStyle name="쉼표 [0] 47" xfId="77"/>
    <cellStyle name="쉼표 [0] 5" xfId="6"/>
    <cellStyle name="쉼표 [0] 50" xfId="80"/>
    <cellStyle name="쉼표 [0] 51" xfId="57"/>
    <cellStyle name="쉼표 [0] 51 2" xfId="100"/>
    <cellStyle name="쉼표 [0] 53" xfId="56"/>
    <cellStyle name="쉼표 [0] 53 2" xfId="102"/>
    <cellStyle name="쉼표 [0] 55" xfId="72"/>
    <cellStyle name="쉼표 [0] 55 2" xfId="99"/>
    <cellStyle name="쉼표 [0] 56" xfId="64"/>
    <cellStyle name="쉼표 [0] 56 2" xfId="92"/>
    <cellStyle name="쉼표 [0] 58" xfId="60"/>
    <cellStyle name="쉼표 [0] 59" xfId="69"/>
    <cellStyle name="쉼표 [0] 6" xfId="22"/>
    <cellStyle name="쉼표 [0] 6 2" xfId="101"/>
    <cellStyle name="쉼표 [0] 60" xfId="115"/>
    <cellStyle name="쉼표 [0] 61" xfId="58"/>
    <cellStyle name="쉼표 [0] 61 2" xfId="89"/>
    <cellStyle name="쉼표 [0] 63" xfId="70"/>
    <cellStyle name="쉼표 [0] 64" xfId="61"/>
    <cellStyle name="쉼표 [0] 7" xfId="26"/>
    <cellStyle name="쉼표 [0] 7 2" xfId="91"/>
    <cellStyle name="쉼표 [0] 8" xfId="13"/>
    <cellStyle name="쉼표 [0] 8 2" xfId="97"/>
    <cellStyle name="쉼표 [0] 9" xfId="11"/>
    <cellStyle name="쉼표 [0] 9 3" xfId="90"/>
    <cellStyle name="표준" xfId="0" builtinId="0"/>
    <cellStyle name="표준 10" xfId="28"/>
    <cellStyle name="표준 10 2" xfId="55"/>
    <cellStyle name="표준 12" xfId="59"/>
    <cellStyle name="표준 18" xfId="111"/>
    <cellStyle name="표준 2" xfId="2"/>
    <cellStyle name="표준 2 10" xfId="75"/>
    <cellStyle name="표준 2 2" xfId="35"/>
    <cellStyle name="표준 2 2 2" xfId="53"/>
    <cellStyle name="표준 2 2 2 2 2" xfId="110"/>
    <cellStyle name="표준 2 3" xfId="16"/>
    <cellStyle name="표준 2 5" xfId="106"/>
    <cellStyle name="표준 3" xfId="38"/>
    <cellStyle name="표준 3 2" xfId="50"/>
    <cellStyle name="표준 3 3" xfId="23"/>
    <cellStyle name="표준 3 4" xfId="114"/>
    <cellStyle name="표준 3 5" xfId="85"/>
    <cellStyle name="표준 30" xfId="27"/>
    <cellStyle name="표준 35" xfId="118"/>
    <cellStyle name="표준 36" xfId="65"/>
    <cellStyle name="표준 36 2" xfId="117"/>
    <cellStyle name="표준 4" xfId="19"/>
    <cellStyle name="표준 4 2" xfId="52"/>
    <cellStyle name="표준 4 2 3" xfId="68"/>
    <cellStyle name="표준 4 4" xfId="116"/>
    <cellStyle name="표준 4 4 2" xfId="107"/>
    <cellStyle name="표준 5" xfId="30"/>
    <cellStyle name="표준 5 2" xfId="109"/>
    <cellStyle name="표준 5 3" xfId="40"/>
    <cellStyle name="표준 6" xfId="20"/>
    <cellStyle name="표준 7" xfId="21"/>
    <cellStyle name="표준 8" xfId="42"/>
    <cellStyle name="표준 9" xfId="36"/>
    <cellStyle name="표준_Sheet1 2" xfId="96"/>
    <cellStyle name="표준_통합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6"/>
  <sheetViews>
    <sheetView tabSelected="1" topLeftCell="B1" zoomScaleNormal="100" workbookViewId="0">
      <pane ySplit="2" topLeftCell="A3" activePane="bottomLeft" state="frozen"/>
      <selection pane="bottomLeft" activeCell="C9" sqref="C9"/>
    </sheetView>
  </sheetViews>
  <sheetFormatPr defaultRowHeight="13.5"/>
  <cols>
    <col min="1" max="1" width="5.375" style="6" customWidth="1"/>
    <col min="2" max="2" width="83.75" style="370" customWidth="1"/>
    <col min="3" max="3" width="24.375" style="6" customWidth="1"/>
    <col min="4" max="4" width="62.5" style="338" customWidth="1"/>
    <col min="5" max="5" width="10.625" style="340" customWidth="1"/>
    <col min="6" max="6" width="25.375" style="7" customWidth="1"/>
    <col min="7" max="7" width="26.125" style="7" customWidth="1"/>
    <col min="8" max="8" width="18.625" style="32" customWidth="1"/>
    <col min="9" max="9" width="15.25" style="18" customWidth="1"/>
    <col min="10" max="10" width="9.25" style="27" customWidth="1"/>
    <col min="11" max="11" width="25.25" style="7" customWidth="1"/>
    <col min="12" max="16384" width="9" style="7"/>
  </cols>
  <sheetData>
    <row r="1" spans="1:11" ht="50.1" customHeight="1">
      <c r="B1" s="373" t="s">
        <v>1744</v>
      </c>
      <c r="C1" s="374"/>
      <c r="D1" s="374"/>
      <c r="E1" s="374"/>
      <c r="F1" s="374"/>
      <c r="G1" s="374"/>
      <c r="H1" s="374"/>
      <c r="I1" s="374"/>
      <c r="K1" s="6"/>
    </row>
    <row r="2" spans="1:11" s="356" customFormat="1" ht="30" customHeight="1">
      <c r="A2" s="349"/>
      <c r="B2" s="350" t="s">
        <v>367</v>
      </c>
      <c r="C2" s="350" t="s">
        <v>470</v>
      </c>
      <c r="D2" s="351" t="s">
        <v>369</v>
      </c>
      <c r="E2" s="357" t="s">
        <v>370</v>
      </c>
      <c r="F2" s="350" t="s">
        <v>371</v>
      </c>
      <c r="G2" s="350" t="s">
        <v>372</v>
      </c>
      <c r="H2" s="353" t="s">
        <v>373</v>
      </c>
      <c r="I2" s="354" t="s">
        <v>374</v>
      </c>
      <c r="J2" s="355" t="s">
        <v>375</v>
      </c>
      <c r="K2" s="350" t="s">
        <v>376</v>
      </c>
    </row>
    <row r="3" spans="1:11" s="2" customFormat="1" ht="30" customHeight="1">
      <c r="A3" s="273" t="s">
        <v>377</v>
      </c>
      <c r="B3" s="358" t="s">
        <v>1520</v>
      </c>
      <c r="C3" s="315" t="s">
        <v>1521</v>
      </c>
      <c r="D3" s="283" t="s">
        <v>1522</v>
      </c>
      <c r="E3" s="341">
        <v>48000</v>
      </c>
      <c r="F3" s="284" t="s">
        <v>1523</v>
      </c>
      <c r="G3" s="285" t="s">
        <v>1524</v>
      </c>
      <c r="H3" s="286">
        <v>9788993858372</v>
      </c>
      <c r="I3" s="316">
        <v>43831</v>
      </c>
      <c r="J3" s="275">
        <v>1</v>
      </c>
      <c r="K3" s="287" t="s">
        <v>1525</v>
      </c>
    </row>
    <row r="4" spans="1:11" s="2" customFormat="1" ht="30" customHeight="1">
      <c r="A4" s="273" t="s">
        <v>379</v>
      </c>
      <c r="B4" s="288" t="s">
        <v>1526</v>
      </c>
      <c r="C4" s="289" t="s">
        <v>1527</v>
      </c>
      <c r="D4" s="283" t="s">
        <v>1528</v>
      </c>
      <c r="E4" s="342">
        <v>18000</v>
      </c>
      <c r="F4" s="284" t="s">
        <v>1523</v>
      </c>
      <c r="G4" s="285" t="s">
        <v>1524</v>
      </c>
      <c r="H4" s="286">
        <v>9791163500193</v>
      </c>
      <c r="I4" s="290">
        <v>43789</v>
      </c>
      <c r="J4" s="275">
        <v>1</v>
      </c>
      <c r="K4" s="287" t="s">
        <v>1525</v>
      </c>
    </row>
    <row r="5" spans="1:11" s="2" customFormat="1" ht="30" customHeight="1">
      <c r="A5" s="273" t="s">
        <v>380</v>
      </c>
      <c r="B5" s="372" t="s">
        <v>1679</v>
      </c>
      <c r="C5" s="291" t="s">
        <v>1529</v>
      </c>
      <c r="D5" s="283" t="s">
        <v>1530</v>
      </c>
      <c r="E5" s="342">
        <v>16000</v>
      </c>
      <c r="F5" s="292" t="s">
        <v>1523</v>
      </c>
      <c r="G5" s="293" t="s">
        <v>1531</v>
      </c>
      <c r="H5" s="286">
        <v>9791189034139</v>
      </c>
      <c r="I5" s="318">
        <v>43654</v>
      </c>
      <c r="J5" s="275">
        <v>1</v>
      </c>
      <c r="K5" s="287" t="s">
        <v>1525</v>
      </c>
    </row>
    <row r="6" spans="1:11" s="2" customFormat="1" ht="30" customHeight="1">
      <c r="A6" s="273" t="s">
        <v>147</v>
      </c>
      <c r="B6" s="294" t="s">
        <v>1532</v>
      </c>
      <c r="C6" s="295" t="s">
        <v>1533</v>
      </c>
      <c r="D6" s="283" t="s">
        <v>1534</v>
      </c>
      <c r="E6" s="343">
        <v>14000</v>
      </c>
      <c r="F6" s="296" t="s">
        <v>1523</v>
      </c>
      <c r="G6" s="285" t="s">
        <v>1524</v>
      </c>
      <c r="H6" s="286">
        <v>9791190030137</v>
      </c>
      <c r="I6" s="297">
        <v>43676</v>
      </c>
      <c r="J6" s="275">
        <v>1</v>
      </c>
      <c r="K6" s="287" t="s">
        <v>1525</v>
      </c>
    </row>
    <row r="7" spans="1:11" s="2" customFormat="1" ht="30" customHeight="1">
      <c r="A7" s="273" t="s">
        <v>148</v>
      </c>
      <c r="B7" s="358" t="s">
        <v>1535</v>
      </c>
      <c r="C7" s="319" t="s">
        <v>1536</v>
      </c>
      <c r="D7" s="283" t="s">
        <v>1537</v>
      </c>
      <c r="E7" s="342">
        <v>17000</v>
      </c>
      <c r="F7" s="296" t="s">
        <v>1523</v>
      </c>
      <c r="G7" s="285" t="s">
        <v>1524</v>
      </c>
      <c r="H7" s="286">
        <v>9791164250332</v>
      </c>
      <c r="I7" s="316">
        <v>43759</v>
      </c>
      <c r="J7" s="275">
        <v>1</v>
      </c>
      <c r="K7" s="287" t="s">
        <v>1525</v>
      </c>
    </row>
    <row r="8" spans="1:11" s="2" customFormat="1" ht="30" customHeight="1">
      <c r="A8" s="273" t="s">
        <v>149</v>
      </c>
      <c r="B8" s="358" t="s">
        <v>1538</v>
      </c>
      <c r="C8" s="319" t="s">
        <v>1536</v>
      </c>
      <c r="D8" s="283" t="s">
        <v>1539</v>
      </c>
      <c r="E8" s="341">
        <v>15000</v>
      </c>
      <c r="F8" s="296" t="s">
        <v>1523</v>
      </c>
      <c r="G8" s="285" t="s">
        <v>1524</v>
      </c>
      <c r="H8" s="286">
        <v>9791164250424</v>
      </c>
      <c r="I8" s="290">
        <v>43815</v>
      </c>
      <c r="J8" s="275">
        <v>1</v>
      </c>
      <c r="K8" s="287" t="s">
        <v>1525</v>
      </c>
    </row>
    <row r="9" spans="1:11" s="2" customFormat="1" ht="30" customHeight="1">
      <c r="A9" s="273" t="s">
        <v>150</v>
      </c>
      <c r="B9" s="298" t="s">
        <v>1540</v>
      </c>
      <c r="C9" s="299" t="s">
        <v>1541</v>
      </c>
      <c r="D9" s="283" t="s">
        <v>1542</v>
      </c>
      <c r="E9" s="341">
        <v>18000</v>
      </c>
      <c r="F9" s="284" t="s">
        <v>1523</v>
      </c>
      <c r="G9" s="293" t="s">
        <v>1531</v>
      </c>
      <c r="H9" s="286">
        <v>9788961570992</v>
      </c>
      <c r="I9" s="300">
        <v>43825</v>
      </c>
      <c r="J9" s="275">
        <v>1</v>
      </c>
      <c r="K9" s="287" t="s">
        <v>1525</v>
      </c>
    </row>
    <row r="10" spans="1:11" s="2" customFormat="1" ht="30" customHeight="1">
      <c r="A10" s="273" t="s">
        <v>151</v>
      </c>
      <c r="B10" s="298" t="s">
        <v>1543</v>
      </c>
      <c r="C10" s="301" t="s">
        <v>550</v>
      </c>
      <c r="D10" s="283" t="s">
        <v>1544</v>
      </c>
      <c r="E10" s="341">
        <v>18000</v>
      </c>
      <c r="F10" s="284" t="s">
        <v>1523</v>
      </c>
      <c r="G10" s="285" t="s">
        <v>1524</v>
      </c>
      <c r="H10" s="286">
        <v>9788936447410</v>
      </c>
      <c r="I10" s="300">
        <v>43532</v>
      </c>
      <c r="J10" s="275">
        <v>1</v>
      </c>
      <c r="K10" s="287" t="s">
        <v>1525</v>
      </c>
    </row>
    <row r="11" spans="1:11" s="2" customFormat="1" ht="30" customHeight="1">
      <c r="A11" s="273" t="s">
        <v>152</v>
      </c>
      <c r="B11" s="320" t="s">
        <v>1545</v>
      </c>
      <c r="C11" s="319" t="s">
        <v>1546</v>
      </c>
      <c r="D11" s="283" t="s">
        <v>1547</v>
      </c>
      <c r="E11" s="341">
        <v>18000</v>
      </c>
      <c r="F11" s="284" t="s">
        <v>1523</v>
      </c>
      <c r="G11" s="285" t="s">
        <v>1524</v>
      </c>
      <c r="H11" s="286">
        <v>9788969150639</v>
      </c>
      <c r="I11" s="316">
        <v>43738</v>
      </c>
      <c r="J11" s="275">
        <v>1</v>
      </c>
      <c r="K11" s="287" t="s">
        <v>1525</v>
      </c>
    </row>
    <row r="12" spans="1:11" s="2" customFormat="1" ht="30" customHeight="1">
      <c r="A12" s="273" t="s">
        <v>153</v>
      </c>
      <c r="B12" s="320" t="s">
        <v>1680</v>
      </c>
      <c r="C12" s="319" t="s">
        <v>1546</v>
      </c>
      <c r="D12" s="283" t="s">
        <v>1548</v>
      </c>
      <c r="E12" s="342">
        <v>16000</v>
      </c>
      <c r="F12" s="284" t="s">
        <v>1523</v>
      </c>
      <c r="G12" s="285" t="s">
        <v>1524</v>
      </c>
      <c r="H12" s="286">
        <v>9788969150585</v>
      </c>
      <c r="I12" s="316">
        <v>43621</v>
      </c>
      <c r="J12" s="275">
        <v>1</v>
      </c>
      <c r="K12" s="287" t="s">
        <v>1525</v>
      </c>
    </row>
    <row r="13" spans="1:11" s="2" customFormat="1" ht="30" customHeight="1">
      <c r="A13" s="273" t="s">
        <v>154</v>
      </c>
      <c r="B13" s="371" t="s">
        <v>1681</v>
      </c>
      <c r="C13" s="322" t="s">
        <v>1549</v>
      </c>
      <c r="D13" s="283" t="s">
        <v>1550</v>
      </c>
      <c r="E13" s="342">
        <v>16800</v>
      </c>
      <c r="F13" s="284" t="s">
        <v>1523</v>
      </c>
      <c r="G13" s="293" t="s">
        <v>1531</v>
      </c>
      <c r="H13" s="286">
        <v>9791186463420</v>
      </c>
      <c r="I13" s="323">
        <v>43626</v>
      </c>
      <c r="J13" s="275">
        <v>1</v>
      </c>
      <c r="K13" s="287" t="s">
        <v>1525</v>
      </c>
    </row>
    <row r="14" spans="1:11" s="2" customFormat="1" ht="30" customHeight="1">
      <c r="A14" s="273" t="s">
        <v>155</v>
      </c>
      <c r="B14" s="358" t="s">
        <v>1551</v>
      </c>
      <c r="C14" s="324" t="s">
        <v>1552</v>
      </c>
      <c r="D14" s="283" t="s">
        <v>1553</v>
      </c>
      <c r="E14" s="342">
        <v>17000</v>
      </c>
      <c r="F14" s="302" t="s">
        <v>1523</v>
      </c>
      <c r="G14" s="285" t="s">
        <v>1554</v>
      </c>
      <c r="H14" s="286">
        <v>9788998614706</v>
      </c>
      <c r="I14" s="325">
        <v>43713</v>
      </c>
      <c r="J14" s="275">
        <v>1</v>
      </c>
      <c r="K14" s="287" t="s">
        <v>1555</v>
      </c>
    </row>
    <row r="15" spans="1:11" s="2" customFormat="1" ht="30" customHeight="1">
      <c r="A15" s="273" t="s">
        <v>156</v>
      </c>
      <c r="B15" s="358" t="s">
        <v>1556</v>
      </c>
      <c r="C15" s="319" t="s">
        <v>1557</v>
      </c>
      <c r="D15" s="283" t="s">
        <v>1558</v>
      </c>
      <c r="E15" s="342">
        <v>22000</v>
      </c>
      <c r="F15" s="302" t="s">
        <v>1523</v>
      </c>
      <c r="G15" s="285" t="s">
        <v>1554</v>
      </c>
      <c r="H15" s="286">
        <v>9791189164621</v>
      </c>
      <c r="I15" s="325">
        <v>43658</v>
      </c>
      <c r="J15" s="275">
        <v>1</v>
      </c>
      <c r="K15" s="287" t="s">
        <v>1555</v>
      </c>
    </row>
    <row r="16" spans="1:11" s="2" customFormat="1" ht="30" customHeight="1">
      <c r="A16" s="273" t="s">
        <v>157</v>
      </c>
      <c r="B16" s="358" t="s">
        <v>1682</v>
      </c>
      <c r="C16" s="319" t="s">
        <v>1559</v>
      </c>
      <c r="D16" s="283" t="s">
        <v>1560</v>
      </c>
      <c r="E16" s="342">
        <v>19000</v>
      </c>
      <c r="F16" s="284" t="s">
        <v>1523</v>
      </c>
      <c r="G16" s="302" t="s">
        <v>1561</v>
      </c>
      <c r="H16" s="286">
        <v>9788967356729</v>
      </c>
      <c r="I16" s="316">
        <v>43752</v>
      </c>
      <c r="J16" s="275">
        <v>1</v>
      </c>
      <c r="K16" s="274" t="s">
        <v>1562</v>
      </c>
    </row>
    <row r="17" spans="1:11" s="2" customFormat="1" ht="30" customHeight="1">
      <c r="A17" s="273" t="s">
        <v>285</v>
      </c>
      <c r="B17" s="358" t="s">
        <v>1563</v>
      </c>
      <c r="C17" s="319" t="s">
        <v>1564</v>
      </c>
      <c r="D17" s="283" t="s">
        <v>1565</v>
      </c>
      <c r="E17" s="341">
        <v>25000</v>
      </c>
      <c r="F17" s="284" t="s">
        <v>1523</v>
      </c>
      <c r="G17" s="302" t="s">
        <v>1561</v>
      </c>
      <c r="H17" s="286">
        <v>9788962623086</v>
      </c>
      <c r="I17" s="316">
        <v>43768</v>
      </c>
      <c r="J17" s="275">
        <v>1</v>
      </c>
      <c r="K17" s="274" t="s">
        <v>1562</v>
      </c>
    </row>
    <row r="18" spans="1:11" s="2" customFormat="1" ht="30" customHeight="1">
      <c r="A18" s="273" t="s">
        <v>158</v>
      </c>
      <c r="B18" s="298" t="s">
        <v>1566</v>
      </c>
      <c r="C18" s="299" t="s">
        <v>1567</v>
      </c>
      <c r="D18" s="283" t="s">
        <v>1568</v>
      </c>
      <c r="E18" s="341">
        <v>24000</v>
      </c>
      <c r="F18" s="284" t="s">
        <v>1523</v>
      </c>
      <c r="G18" s="285" t="s">
        <v>1569</v>
      </c>
      <c r="H18" s="286">
        <v>9791196816001</v>
      </c>
      <c r="I18" s="300">
        <v>43819</v>
      </c>
      <c r="J18" s="275">
        <v>1</v>
      </c>
      <c r="K18" s="274" t="s">
        <v>1562</v>
      </c>
    </row>
    <row r="19" spans="1:11" s="2" customFormat="1" ht="30" customHeight="1">
      <c r="A19" s="273" t="s">
        <v>286</v>
      </c>
      <c r="B19" s="294" t="s">
        <v>1570</v>
      </c>
      <c r="C19" s="303" t="s">
        <v>1571</v>
      </c>
      <c r="D19" s="283" t="s">
        <v>1572</v>
      </c>
      <c r="E19" s="343">
        <v>16000</v>
      </c>
      <c r="F19" s="304" t="s">
        <v>1523</v>
      </c>
      <c r="G19" s="293" t="s">
        <v>1573</v>
      </c>
      <c r="H19" s="286">
        <v>9788990828910</v>
      </c>
      <c r="I19" s="297">
        <v>43607</v>
      </c>
      <c r="J19" s="275">
        <v>1</v>
      </c>
      <c r="K19" s="274" t="s">
        <v>1562</v>
      </c>
    </row>
    <row r="20" spans="1:11" s="2" customFormat="1" ht="30" customHeight="1">
      <c r="A20" s="273" t="s">
        <v>159</v>
      </c>
      <c r="B20" s="317" t="s">
        <v>1574</v>
      </c>
      <c r="C20" s="291" t="s">
        <v>1575</v>
      </c>
      <c r="D20" s="283" t="s">
        <v>1576</v>
      </c>
      <c r="E20" s="342">
        <v>17800</v>
      </c>
      <c r="F20" s="305" t="s">
        <v>1523</v>
      </c>
      <c r="G20" s="302" t="s">
        <v>1561</v>
      </c>
      <c r="H20" s="286">
        <v>9791189932022</v>
      </c>
      <c r="I20" s="318" t="s">
        <v>1069</v>
      </c>
      <c r="J20" s="275">
        <v>1</v>
      </c>
      <c r="K20" s="274" t="s">
        <v>1562</v>
      </c>
    </row>
    <row r="21" spans="1:11" s="2" customFormat="1" ht="30" customHeight="1">
      <c r="A21" s="273" t="s">
        <v>160</v>
      </c>
      <c r="B21" s="320" t="s">
        <v>1683</v>
      </c>
      <c r="C21" s="319" t="s">
        <v>1577</v>
      </c>
      <c r="D21" s="283" t="s">
        <v>1578</v>
      </c>
      <c r="E21" s="342">
        <v>12000</v>
      </c>
      <c r="F21" s="284" t="s">
        <v>1523</v>
      </c>
      <c r="G21" s="302" t="s">
        <v>1579</v>
      </c>
      <c r="H21" s="286">
        <v>9791196862633</v>
      </c>
      <c r="I21" s="316">
        <v>43840</v>
      </c>
      <c r="J21" s="275">
        <v>1</v>
      </c>
      <c r="K21" s="274" t="s">
        <v>1562</v>
      </c>
    </row>
    <row r="22" spans="1:11" s="2" customFormat="1" ht="30" customHeight="1">
      <c r="A22" s="273" t="s">
        <v>161</v>
      </c>
      <c r="B22" s="288" t="s">
        <v>1580</v>
      </c>
      <c r="C22" s="289" t="s">
        <v>540</v>
      </c>
      <c r="D22" s="283" t="s">
        <v>1581</v>
      </c>
      <c r="E22" s="342">
        <v>15000</v>
      </c>
      <c r="F22" s="306" t="s">
        <v>1523</v>
      </c>
      <c r="G22" s="293" t="s">
        <v>1573</v>
      </c>
      <c r="H22" s="286">
        <v>9788963193021</v>
      </c>
      <c r="I22" s="323">
        <v>43620</v>
      </c>
      <c r="J22" s="275">
        <v>1</v>
      </c>
      <c r="K22" s="274" t="s">
        <v>1562</v>
      </c>
    </row>
    <row r="23" spans="1:11" s="2" customFormat="1" ht="30" customHeight="1">
      <c r="A23" s="273" t="s">
        <v>162</v>
      </c>
      <c r="B23" s="320" t="s">
        <v>1582</v>
      </c>
      <c r="C23" s="326" t="s">
        <v>1583</v>
      </c>
      <c r="D23" s="283" t="s">
        <v>1584</v>
      </c>
      <c r="E23" s="342">
        <v>15000</v>
      </c>
      <c r="F23" s="293" t="s">
        <v>1523</v>
      </c>
      <c r="G23" s="293" t="s">
        <v>1573</v>
      </c>
      <c r="H23" s="286">
        <v>9791196585921</v>
      </c>
      <c r="I23" s="316">
        <v>43626</v>
      </c>
      <c r="J23" s="275">
        <v>1</v>
      </c>
      <c r="K23" s="274" t="s">
        <v>1562</v>
      </c>
    </row>
    <row r="24" spans="1:11" s="2" customFormat="1" ht="30" customHeight="1">
      <c r="A24" s="273" t="s">
        <v>163</v>
      </c>
      <c r="B24" s="320" t="s">
        <v>1684</v>
      </c>
      <c r="C24" s="289" t="s">
        <v>542</v>
      </c>
      <c r="D24" s="283" t="s">
        <v>1585</v>
      </c>
      <c r="E24" s="342">
        <v>20000</v>
      </c>
      <c r="F24" s="305" t="s">
        <v>1523</v>
      </c>
      <c r="G24" s="302" t="s">
        <v>1579</v>
      </c>
      <c r="H24" s="286">
        <v>9791160944426</v>
      </c>
      <c r="I24" s="316">
        <v>43518</v>
      </c>
      <c r="J24" s="275">
        <v>1</v>
      </c>
      <c r="K24" s="274" t="s">
        <v>1562</v>
      </c>
    </row>
    <row r="25" spans="1:11" s="2" customFormat="1" ht="30" customHeight="1">
      <c r="A25" s="273" t="s">
        <v>164</v>
      </c>
      <c r="B25" s="320" t="s">
        <v>1586</v>
      </c>
      <c r="C25" s="289" t="s">
        <v>542</v>
      </c>
      <c r="D25" s="283" t="s">
        <v>1587</v>
      </c>
      <c r="E25" s="342">
        <v>17000</v>
      </c>
      <c r="F25" s="307" t="s">
        <v>1523</v>
      </c>
      <c r="G25" s="293" t="s">
        <v>1573</v>
      </c>
      <c r="H25" s="286">
        <v>9791160945171</v>
      </c>
      <c r="I25" s="316">
        <v>43774</v>
      </c>
      <c r="J25" s="275">
        <v>1</v>
      </c>
      <c r="K25" s="274" t="s">
        <v>1562</v>
      </c>
    </row>
    <row r="26" spans="1:11" s="2" customFormat="1" ht="30" customHeight="1">
      <c r="A26" s="273" t="s">
        <v>165</v>
      </c>
      <c r="B26" s="320" t="s">
        <v>1588</v>
      </c>
      <c r="C26" s="289" t="s">
        <v>1589</v>
      </c>
      <c r="D26" s="283" t="s">
        <v>1590</v>
      </c>
      <c r="E26" s="342">
        <v>14000</v>
      </c>
      <c r="F26" s="284" t="s">
        <v>1523</v>
      </c>
      <c r="G26" s="293" t="s">
        <v>1573</v>
      </c>
      <c r="H26" s="286">
        <v>9788963723006</v>
      </c>
      <c r="I26" s="316">
        <v>43705</v>
      </c>
      <c r="J26" s="275">
        <v>1</v>
      </c>
      <c r="K26" s="274" t="s">
        <v>1562</v>
      </c>
    </row>
    <row r="27" spans="1:11" s="2" customFormat="1" ht="30" customHeight="1">
      <c r="A27" s="273" t="s">
        <v>166</v>
      </c>
      <c r="B27" s="294" t="s">
        <v>1591</v>
      </c>
      <c r="C27" s="295" t="s">
        <v>1533</v>
      </c>
      <c r="D27" s="283" t="s">
        <v>1592</v>
      </c>
      <c r="E27" s="343">
        <v>16000</v>
      </c>
      <c r="F27" s="296" t="s">
        <v>1523</v>
      </c>
      <c r="G27" s="302" t="s">
        <v>1561</v>
      </c>
      <c r="H27" s="286">
        <v>9791190030052</v>
      </c>
      <c r="I27" s="297">
        <v>43600</v>
      </c>
      <c r="J27" s="275">
        <v>1</v>
      </c>
      <c r="K27" s="274" t="s">
        <v>1562</v>
      </c>
    </row>
    <row r="28" spans="1:11" s="2" customFormat="1" ht="30" customHeight="1">
      <c r="A28" s="273" t="s">
        <v>167</v>
      </c>
      <c r="B28" s="358" t="s">
        <v>1593</v>
      </c>
      <c r="C28" s="319" t="s">
        <v>1536</v>
      </c>
      <c r="D28" s="283" t="s">
        <v>1594</v>
      </c>
      <c r="E28" s="342">
        <v>16000</v>
      </c>
      <c r="F28" s="284" t="s">
        <v>1523</v>
      </c>
      <c r="G28" s="293" t="s">
        <v>1573</v>
      </c>
      <c r="H28" s="286">
        <v>9791164250295</v>
      </c>
      <c r="I28" s="316">
        <v>43599</v>
      </c>
      <c r="J28" s="275">
        <v>1</v>
      </c>
      <c r="K28" s="274" t="s">
        <v>1562</v>
      </c>
    </row>
    <row r="29" spans="1:11" s="2" customFormat="1" ht="30" customHeight="1">
      <c r="A29" s="273" t="s">
        <v>168</v>
      </c>
      <c r="B29" s="320" t="s">
        <v>1595</v>
      </c>
      <c r="C29" s="319" t="s">
        <v>1596</v>
      </c>
      <c r="D29" s="283" t="s">
        <v>1597</v>
      </c>
      <c r="E29" s="341">
        <v>15000</v>
      </c>
      <c r="F29" s="284" t="s">
        <v>1523</v>
      </c>
      <c r="G29" s="302" t="s">
        <v>1561</v>
      </c>
      <c r="H29" s="286">
        <v>9791164050475</v>
      </c>
      <c r="I29" s="316">
        <v>43761</v>
      </c>
      <c r="J29" s="275">
        <v>1</v>
      </c>
      <c r="K29" s="274" t="s">
        <v>1562</v>
      </c>
    </row>
    <row r="30" spans="1:11" s="2" customFormat="1" ht="30" customHeight="1">
      <c r="A30" s="273" t="s">
        <v>169</v>
      </c>
      <c r="B30" s="320" t="s">
        <v>1598</v>
      </c>
      <c r="C30" s="319" t="s">
        <v>1599</v>
      </c>
      <c r="D30" s="283" t="s">
        <v>1600</v>
      </c>
      <c r="E30" s="341">
        <v>15000</v>
      </c>
      <c r="F30" s="284" t="s">
        <v>1523</v>
      </c>
      <c r="G30" s="302" t="s">
        <v>1561</v>
      </c>
      <c r="H30" s="286">
        <v>9788932473956</v>
      </c>
      <c r="I30" s="316">
        <v>43495</v>
      </c>
      <c r="J30" s="275">
        <v>1</v>
      </c>
      <c r="K30" s="274" t="s">
        <v>1562</v>
      </c>
    </row>
    <row r="31" spans="1:11" s="31" customFormat="1" ht="30" customHeight="1">
      <c r="A31" s="273" t="s">
        <v>170</v>
      </c>
      <c r="B31" s="359" t="s">
        <v>1601</v>
      </c>
      <c r="C31" s="291" t="s">
        <v>1602</v>
      </c>
      <c r="D31" s="283" t="s">
        <v>1603</v>
      </c>
      <c r="E31" s="342">
        <v>15000</v>
      </c>
      <c r="F31" s="309" t="s">
        <v>1523</v>
      </c>
      <c r="G31" s="302" t="s">
        <v>1561</v>
      </c>
      <c r="H31" s="286">
        <v>9791189143039</v>
      </c>
      <c r="I31" s="310">
        <v>43586</v>
      </c>
      <c r="J31" s="275">
        <v>1</v>
      </c>
      <c r="K31" s="274" t="s">
        <v>1562</v>
      </c>
    </row>
    <row r="32" spans="1:11" s="2" customFormat="1" ht="30" customHeight="1">
      <c r="A32" s="273" t="s">
        <v>171</v>
      </c>
      <c r="B32" s="298" t="s">
        <v>1604</v>
      </c>
      <c r="C32" s="301" t="s">
        <v>1605</v>
      </c>
      <c r="D32" s="283" t="s">
        <v>1606</v>
      </c>
      <c r="E32" s="341">
        <v>18000</v>
      </c>
      <c r="F32" s="311" t="s">
        <v>1523</v>
      </c>
      <c r="G32" s="293" t="s">
        <v>1573</v>
      </c>
      <c r="H32" s="286">
        <v>9791160350630</v>
      </c>
      <c r="I32" s="300">
        <v>43577</v>
      </c>
      <c r="J32" s="275">
        <v>1</v>
      </c>
      <c r="K32" s="274" t="s">
        <v>1562</v>
      </c>
    </row>
    <row r="33" spans="1:11" s="2" customFormat="1" ht="30" customHeight="1">
      <c r="A33" s="273" t="s">
        <v>172</v>
      </c>
      <c r="B33" s="298" t="s">
        <v>1607</v>
      </c>
      <c r="C33" s="301" t="s">
        <v>1605</v>
      </c>
      <c r="D33" s="283" t="s">
        <v>1608</v>
      </c>
      <c r="E33" s="341">
        <v>14000</v>
      </c>
      <c r="F33" s="311" t="s">
        <v>1523</v>
      </c>
      <c r="G33" s="293" t="s">
        <v>1573</v>
      </c>
      <c r="H33" s="286">
        <v>9791160350661</v>
      </c>
      <c r="I33" s="300">
        <v>43524</v>
      </c>
      <c r="J33" s="275">
        <v>1</v>
      </c>
      <c r="K33" s="274" t="s">
        <v>1562</v>
      </c>
    </row>
    <row r="34" spans="1:11" s="2" customFormat="1" ht="30" customHeight="1">
      <c r="A34" s="273" t="s">
        <v>173</v>
      </c>
      <c r="B34" s="358" t="s">
        <v>1609</v>
      </c>
      <c r="C34" s="319" t="s">
        <v>550</v>
      </c>
      <c r="D34" s="283" t="s">
        <v>1610</v>
      </c>
      <c r="E34" s="341">
        <v>15000</v>
      </c>
      <c r="F34" s="296" t="s">
        <v>1523</v>
      </c>
      <c r="G34" s="302" t="s">
        <v>1561</v>
      </c>
      <c r="H34" s="286">
        <v>9788936477196</v>
      </c>
      <c r="I34" s="300">
        <v>43663</v>
      </c>
      <c r="J34" s="275">
        <v>1</v>
      </c>
      <c r="K34" s="274" t="s">
        <v>1562</v>
      </c>
    </row>
    <row r="35" spans="1:11" s="2" customFormat="1" ht="30" customHeight="1">
      <c r="A35" s="273" t="s">
        <v>174</v>
      </c>
      <c r="B35" s="358" t="s">
        <v>1611</v>
      </c>
      <c r="C35" s="319" t="s">
        <v>1612</v>
      </c>
      <c r="D35" s="283" t="s">
        <v>1613</v>
      </c>
      <c r="E35" s="341">
        <v>15000</v>
      </c>
      <c r="F35" s="284" t="s">
        <v>1523</v>
      </c>
      <c r="G35" s="293" t="s">
        <v>1573</v>
      </c>
      <c r="H35" s="286">
        <v>9791189228477</v>
      </c>
      <c r="I35" s="316">
        <v>43635</v>
      </c>
      <c r="J35" s="275">
        <v>1</v>
      </c>
      <c r="K35" s="274" t="s">
        <v>1562</v>
      </c>
    </row>
    <row r="36" spans="1:11" s="2" customFormat="1" ht="30" customHeight="1">
      <c r="A36" s="273" t="s">
        <v>175</v>
      </c>
      <c r="B36" s="312" t="s">
        <v>1614</v>
      </c>
      <c r="C36" s="289" t="s">
        <v>1615</v>
      </c>
      <c r="D36" s="283" t="s">
        <v>1616</v>
      </c>
      <c r="E36" s="342">
        <v>13000</v>
      </c>
      <c r="F36" s="307" t="s">
        <v>1523</v>
      </c>
      <c r="G36" s="293" t="s">
        <v>1573</v>
      </c>
      <c r="H36" s="286">
        <v>9791188674879</v>
      </c>
      <c r="I36" s="313">
        <v>43748</v>
      </c>
      <c r="J36" s="275">
        <v>1</v>
      </c>
      <c r="K36" s="274" t="s">
        <v>1562</v>
      </c>
    </row>
    <row r="37" spans="1:11" s="2" customFormat="1" ht="30" customHeight="1">
      <c r="A37" s="273" t="s">
        <v>176</v>
      </c>
      <c r="B37" s="320" t="s">
        <v>1617</v>
      </c>
      <c r="C37" s="326" t="s">
        <v>1618</v>
      </c>
      <c r="D37" s="283" t="s">
        <v>1619</v>
      </c>
      <c r="E37" s="342">
        <v>17000</v>
      </c>
      <c r="F37" s="284" t="s">
        <v>1523</v>
      </c>
      <c r="G37" s="302" t="s">
        <v>1561</v>
      </c>
      <c r="H37" s="286">
        <v>9791188605125</v>
      </c>
      <c r="I37" s="316">
        <v>43809</v>
      </c>
      <c r="J37" s="275">
        <v>1</v>
      </c>
      <c r="K37" s="274" t="s">
        <v>1562</v>
      </c>
    </row>
    <row r="38" spans="1:11" s="2" customFormat="1" ht="30" customHeight="1">
      <c r="A38" s="273" t="s">
        <v>177</v>
      </c>
      <c r="B38" s="327" t="s">
        <v>1685</v>
      </c>
      <c r="C38" s="301" t="s">
        <v>1620</v>
      </c>
      <c r="D38" s="283" t="s">
        <v>1621</v>
      </c>
      <c r="E38" s="342">
        <v>14500</v>
      </c>
      <c r="F38" s="284" t="s">
        <v>1523</v>
      </c>
      <c r="G38" s="293" t="s">
        <v>1573</v>
      </c>
      <c r="H38" s="286">
        <v>9791159254406</v>
      </c>
      <c r="I38" s="328">
        <v>43665</v>
      </c>
      <c r="J38" s="275">
        <v>1</v>
      </c>
      <c r="K38" s="274" t="s">
        <v>1562</v>
      </c>
    </row>
    <row r="39" spans="1:11" s="2" customFormat="1" ht="30" customHeight="1">
      <c r="A39" s="273" t="s">
        <v>178</v>
      </c>
      <c r="B39" s="320" t="s">
        <v>1622</v>
      </c>
      <c r="C39" s="319" t="s">
        <v>1623</v>
      </c>
      <c r="D39" s="283" t="s">
        <v>1624</v>
      </c>
      <c r="E39" s="342">
        <v>15000</v>
      </c>
      <c r="F39" s="284" t="s">
        <v>1523</v>
      </c>
      <c r="G39" s="302" t="s">
        <v>1561</v>
      </c>
      <c r="H39" s="286">
        <v>9791156121299</v>
      </c>
      <c r="I39" s="316">
        <v>43494</v>
      </c>
      <c r="J39" s="275">
        <v>1</v>
      </c>
      <c r="K39" s="274" t="s">
        <v>1562</v>
      </c>
    </row>
    <row r="40" spans="1:11" s="2" customFormat="1" ht="30" customHeight="1">
      <c r="A40" s="273" t="s">
        <v>179</v>
      </c>
      <c r="B40" s="320" t="s">
        <v>1625</v>
      </c>
      <c r="C40" s="319" t="s">
        <v>1546</v>
      </c>
      <c r="D40" s="283" t="s">
        <v>1626</v>
      </c>
      <c r="E40" s="343">
        <v>14000</v>
      </c>
      <c r="F40" s="284" t="s">
        <v>1523</v>
      </c>
      <c r="G40" s="302" t="s">
        <v>1561</v>
      </c>
      <c r="H40" s="286">
        <v>9788969150578</v>
      </c>
      <c r="I40" s="316">
        <v>43598</v>
      </c>
      <c r="J40" s="275">
        <v>1</v>
      </c>
      <c r="K40" s="274" t="s">
        <v>1562</v>
      </c>
    </row>
    <row r="41" spans="1:11" s="2" customFormat="1" ht="30" customHeight="1">
      <c r="A41" s="273" t="s">
        <v>180</v>
      </c>
      <c r="B41" s="320" t="s">
        <v>1627</v>
      </c>
      <c r="C41" s="319" t="s">
        <v>1546</v>
      </c>
      <c r="D41" s="283" t="s">
        <v>1628</v>
      </c>
      <c r="E41" s="342">
        <v>30000</v>
      </c>
      <c r="F41" s="284" t="s">
        <v>1523</v>
      </c>
      <c r="G41" s="285" t="s">
        <v>1569</v>
      </c>
      <c r="H41" s="286">
        <v>9788969150622</v>
      </c>
      <c r="I41" s="316">
        <v>43706</v>
      </c>
      <c r="J41" s="275">
        <v>1</v>
      </c>
      <c r="K41" s="274" t="s">
        <v>1562</v>
      </c>
    </row>
    <row r="42" spans="1:11" s="2" customFormat="1" ht="30" customHeight="1">
      <c r="A42" s="273" t="s">
        <v>181</v>
      </c>
      <c r="B42" s="371" t="s">
        <v>1686</v>
      </c>
      <c r="C42" s="326" t="s">
        <v>1549</v>
      </c>
      <c r="D42" s="283" t="s">
        <v>1629</v>
      </c>
      <c r="E42" s="343">
        <v>14800</v>
      </c>
      <c r="F42" s="284" t="s">
        <v>1523</v>
      </c>
      <c r="G42" s="293" t="s">
        <v>1573</v>
      </c>
      <c r="H42" s="286">
        <v>9791186463444</v>
      </c>
      <c r="I42" s="323">
        <v>43711</v>
      </c>
      <c r="J42" s="275">
        <v>1</v>
      </c>
      <c r="K42" s="274" t="s">
        <v>1562</v>
      </c>
    </row>
    <row r="43" spans="1:11" s="2" customFormat="1" ht="30" customHeight="1">
      <c r="A43" s="273" t="s">
        <v>182</v>
      </c>
      <c r="B43" s="360" t="s">
        <v>677</v>
      </c>
      <c r="C43" s="40" t="s">
        <v>393</v>
      </c>
      <c r="D43" s="335" t="s">
        <v>1171</v>
      </c>
      <c r="E43" s="339">
        <v>15000</v>
      </c>
      <c r="F43" s="89" t="s">
        <v>524</v>
      </c>
      <c r="G43" s="89" t="s">
        <v>295</v>
      </c>
      <c r="H43" s="219">
        <v>9791160340860</v>
      </c>
      <c r="I43" s="185" t="s">
        <v>963</v>
      </c>
      <c r="J43" s="57">
        <v>1</v>
      </c>
      <c r="K43" s="210"/>
    </row>
    <row r="44" spans="1:11" s="28" customFormat="1" ht="30" customHeight="1">
      <c r="A44" s="273" t="s">
        <v>183</v>
      </c>
      <c r="B44" s="360" t="s">
        <v>647</v>
      </c>
      <c r="C44" s="175" t="s">
        <v>525</v>
      </c>
      <c r="D44" s="335" t="s">
        <v>1172</v>
      </c>
      <c r="E44" s="339">
        <v>15000</v>
      </c>
      <c r="F44" s="89" t="s">
        <v>524</v>
      </c>
      <c r="G44" s="89" t="s">
        <v>295</v>
      </c>
      <c r="H44" s="219">
        <v>9791157852918</v>
      </c>
      <c r="I44" s="185" t="s">
        <v>964</v>
      </c>
      <c r="J44" s="57">
        <v>1</v>
      </c>
      <c r="K44" s="211"/>
    </row>
    <row r="45" spans="1:11" s="28" customFormat="1" ht="30" customHeight="1">
      <c r="A45" s="273" t="s">
        <v>184</v>
      </c>
      <c r="B45" s="360" t="s">
        <v>822</v>
      </c>
      <c r="C45" s="120" t="s">
        <v>500</v>
      </c>
      <c r="D45" s="335" t="s">
        <v>1441</v>
      </c>
      <c r="E45" s="339">
        <v>14000</v>
      </c>
      <c r="F45" s="67" t="s">
        <v>443</v>
      </c>
      <c r="G45" s="67" t="s">
        <v>378</v>
      </c>
      <c r="H45" s="257">
        <v>9788992505888</v>
      </c>
      <c r="I45" s="177" t="s">
        <v>993</v>
      </c>
      <c r="J45" s="57">
        <v>1</v>
      </c>
      <c r="K45" s="211"/>
    </row>
    <row r="46" spans="1:11" s="28" customFormat="1" ht="30" customHeight="1">
      <c r="A46" s="273" t="s">
        <v>185</v>
      </c>
      <c r="B46" s="360" t="s">
        <v>690</v>
      </c>
      <c r="C46" s="120" t="s">
        <v>448</v>
      </c>
      <c r="D46" s="335" t="s">
        <v>1513</v>
      </c>
      <c r="E46" s="339">
        <v>13000</v>
      </c>
      <c r="F46" s="122" t="s">
        <v>443</v>
      </c>
      <c r="G46" s="122" t="s">
        <v>378</v>
      </c>
      <c r="H46" s="259">
        <v>9791188240524</v>
      </c>
      <c r="I46" s="174" t="s">
        <v>1047</v>
      </c>
      <c r="J46" s="57">
        <v>1</v>
      </c>
      <c r="K46" s="211"/>
    </row>
    <row r="47" spans="1:11" s="28" customFormat="1" ht="30" customHeight="1">
      <c r="A47" s="273" t="s">
        <v>186</v>
      </c>
      <c r="B47" s="282" t="s">
        <v>815</v>
      </c>
      <c r="C47" s="120" t="s">
        <v>448</v>
      </c>
      <c r="D47" s="335" t="s">
        <v>1514</v>
      </c>
      <c r="E47" s="339">
        <v>30000</v>
      </c>
      <c r="F47" s="122" t="s">
        <v>443</v>
      </c>
      <c r="G47" s="122" t="s">
        <v>378</v>
      </c>
      <c r="H47" s="259">
        <v>9791188240418</v>
      </c>
      <c r="I47" s="174" t="s">
        <v>1048</v>
      </c>
      <c r="J47" s="57">
        <v>1</v>
      </c>
      <c r="K47" s="211"/>
    </row>
    <row r="48" spans="1:11" s="28" customFormat="1" ht="30" customHeight="1">
      <c r="A48" s="273" t="s">
        <v>187</v>
      </c>
      <c r="B48" s="360" t="s">
        <v>816</v>
      </c>
      <c r="C48" s="120" t="s">
        <v>485</v>
      </c>
      <c r="D48" s="335" t="s">
        <v>1442</v>
      </c>
      <c r="E48" s="339">
        <v>13000</v>
      </c>
      <c r="F48" s="122" t="s">
        <v>443</v>
      </c>
      <c r="G48" s="122" t="s">
        <v>378</v>
      </c>
      <c r="H48" s="259">
        <v>9791188574124</v>
      </c>
      <c r="I48" s="174" t="s">
        <v>1049</v>
      </c>
      <c r="J48" s="57">
        <v>1</v>
      </c>
      <c r="K48" s="211"/>
    </row>
    <row r="49" spans="1:11" s="28" customFormat="1" ht="30" customHeight="1">
      <c r="A49" s="273" t="s">
        <v>188</v>
      </c>
      <c r="B49" s="360" t="s">
        <v>812</v>
      </c>
      <c r="C49" s="120" t="s">
        <v>390</v>
      </c>
      <c r="D49" s="335" t="s">
        <v>1443</v>
      </c>
      <c r="E49" s="339">
        <v>12000</v>
      </c>
      <c r="F49" s="123" t="s">
        <v>443</v>
      </c>
      <c r="G49" s="123" t="s">
        <v>378</v>
      </c>
      <c r="H49" s="260">
        <v>9788961771962</v>
      </c>
      <c r="I49" s="177" t="s">
        <v>1051</v>
      </c>
      <c r="J49" s="57">
        <v>1</v>
      </c>
      <c r="K49" s="211"/>
    </row>
    <row r="50" spans="1:11" s="28" customFormat="1" ht="30" customHeight="1">
      <c r="A50" s="273" t="s">
        <v>189</v>
      </c>
      <c r="B50" s="360" t="s">
        <v>813</v>
      </c>
      <c r="C50" s="192" t="s">
        <v>381</v>
      </c>
      <c r="D50" s="335" t="s">
        <v>1267</v>
      </c>
      <c r="E50" s="339">
        <v>13500</v>
      </c>
      <c r="F50" s="124" t="s">
        <v>443</v>
      </c>
      <c r="G50" s="124" t="s">
        <v>378</v>
      </c>
      <c r="H50" s="261">
        <v>9788974784218</v>
      </c>
      <c r="I50" s="193" t="s">
        <v>1052</v>
      </c>
      <c r="J50" s="57">
        <v>1</v>
      </c>
      <c r="K50" s="211"/>
    </row>
    <row r="51" spans="1:11" s="29" customFormat="1" ht="30" customHeight="1">
      <c r="A51" s="273" t="s">
        <v>190</v>
      </c>
      <c r="B51" s="360" t="s">
        <v>906</v>
      </c>
      <c r="C51" s="191" t="s">
        <v>513</v>
      </c>
      <c r="D51" s="335" t="s">
        <v>1268</v>
      </c>
      <c r="E51" s="339">
        <v>12000</v>
      </c>
      <c r="F51" s="111" t="s">
        <v>443</v>
      </c>
      <c r="G51" s="111" t="s">
        <v>378</v>
      </c>
      <c r="H51" s="247">
        <v>9788963011769</v>
      </c>
      <c r="I51" s="177" t="s">
        <v>1015</v>
      </c>
      <c r="J51" s="57">
        <v>1</v>
      </c>
      <c r="K51" s="211"/>
    </row>
    <row r="52" spans="1:11" s="29" customFormat="1" ht="30" customHeight="1">
      <c r="A52" s="273" t="s">
        <v>191</v>
      </c>
      <c r="B52" s="360" t="s">
        <v>810</v>
      </c>
      <c r="C52" s="120" t="s">
        <v>392</v>
      </c>
      <c r="D52" s="335" t="s">
        <v>1270</v>
      </c>
      <c r="E52" s="339">
        <v>12000</v>
      </c>
      <c r="F52" s="123" t="s">
        <v>443</v>
      </c>
      <c r="G52" s="123" t="s">
        <v>378</v>
      </c>
      <c r="H52" s="260">
        <v>9791189208141</v>
      </c>
      <c r="I52" s="127" t="s">
        <v>1055</v>
      </c>
      <c r="J52" s="57">
        <v>1</v>
      </c>
      <c r="K52" s="211"/>
    </row>
    <row r="53" spans="1:11" s="28" customFormat="1" ht="30" customHeight="1">
      <c r="A53" s="273" t="s">
        <v>192</v>
      </c>
      <c r="B53" s="360" t="s">
        <v>733</v>
      </c>
      <c r="C53" s="195" t="s">
        <v>574</v>
      </c>
      <c r="D53" s="335" t="s">
        <v>1273</v>
      </c>
      <c r="E53" s="339">
        <v>18000</v>
      </c>
      <c r="F53" s="132" t="s">
        <v>443</v>
      </c>
      <c r="G53" s="132" t="s">
        <v>378</v>
      </c>
      <c r="H53" s="264">
        <v>9791160340990</v>
      </c>
      <c r="I53" s="188" t="s">
        <v>1059</v>
      </c>
      <c r="J53" s="57">
        <v>1</v>
      </c>
      <c r="K53" s="211"/>
    </row>
    <row r="54" spans="1:11" s="28" customFormat="1" ht="30" customHeight="1">
      <c r="A54" s="273" t="s">
        <v>193</v>
      </c>
      <c r="B54" s="360" t="s">
        <v>809</v>
      </c>
      <c r="C54" s="125" t="s">
        <v>535</v>
      </c>
      <c r="D54" s="335" t="s">
        <v>1450</v>
      </c>
      <c r="E54" s="339">
        <v>15000</v>
      </c>
      <c r="F54" s="132" t="s">
        <v>443</v>
      </c>
      <c r="G54" s="132" t="s">
        <v>378</v>
      </c>
      <c r="H54" s="264">
        <v>9791163140313</v>
      </c>
      <c r="I54" s="193" t="s">
        <v>1060</v>
      </c>
      <c r="J54" s="57">
        <v>1</v>
      </c>
      <c r="K54" s="211"/>
    </row>
    <row r="55" spans="1:11" s="28" customFormat="1" ht="30" customHeight="1">
      <c r="A55" s="273" t="s">
        <v>194</v>
      </c>
      <c r="B55" s="360" t="s">
        <v>808</v>
      </c>
      <c r="C55" s="191" t="s">
        <v>537</v>
      </c>
      <c r="D55" s="335" t="s">
        <v>1274</v>
      </c>
      <c r="E55" s="339">
        <v>12800</v>
      </c>
      <c r="F55" s="123" t="s">
        <v>443</v>
      </c>
      <c r="G55" s="126" t="s">
        <v>571</v>
      </c>
      <c r="H55" s="263">
        <v>9788961706667</v>
      </c>
      <c r="I55" s="187" t="s">
        <v>1036</v>
      </c>
      <c r="J55" s="57">
        <v>1</v>
      </c>
      <c r="K55" s="211"/>
    </row>
    <row r="56" spans="1:11" s="28" customFormat="1" ht="30" customHeight="1">
      <c r="A56" s="273" t="s">
        <v>195</v>
      </c>
      <c r="B56" s="360" t="s">
        <v>575</v>
      </c>
      <c r="C56" s="133" t="s">
        <v>396</v>
      </c>
      <c r="D56" s="335" t="s">
        <v>1515</v>
      </c>
      <c r="E56" s="339">
        <v>12000</v>
      </c>
      <c r="F56" s="123" t="s">
        <v>443</v>
      </c>
      <c r="G56" s="126" t="s">
        <v>571</v>
      </c>
      <c r="H56" s="263">
        <v>9791156131298</v>
      </c>
      <c r="I56" s="134" t="s">
        <v>1062</v>
      </c>
      <c r="J56" s="57">
        <v>1</v>
      </c>
      <c r="K56" s="211"/>
    </row>
    <row r="57" spans="1:11" s="29" customFormat="1" ht="30" customHeight="1">
      <c r="A57" s="273" t="s">
        <v>196</v>
      </c>
      <c r="B57" s="360" t="s">
        <v>806</v>
      </c>
      <c r="C57" s="120" t="s">
        <v>382</v>
      </c>
      <c r="D57" s="335" t="s">
        <v>1276</v>
      </c>
      <c r="E57" s="339">
        <v>16000</v>
      </c>
      <c r="F57" s="60" t="s">
        <v>443</v>
      </c>
      <c r="G57" s="60" t="s">
        <v>378</v>
      </c>
      <c r="H57" s="251">
        <v>9791189164577</v>
      </c>
      <c r="I57" s="174" t="s">
        <v>1064</v>
      </c>
      <c r="J57" s="57">
        <v>1</v>
      </c>
      <c r="K57" s="211"/>
    </row>
    <row r="58" spans="1:11" s="29" customFormat="1" ht="30" customHeight="1">
      <c r="A58" s="273" t="s">
        <v>197</v>
      </c>
      <c r="B58" s="360" t="s">
        <v>807</v>
      </c>
      <c r="C58" s="191" t="s">
        <v>298</v>
      </c>
      <c r="D58" s="335" t="s">
        <v>1278</v>
      </c>
      <c r="E58" s="339">
        <v>12000</v>
      </c>
      <c r="F58" s="62" t="s">
        <v>443</v>
      </c>
      <c r="G58" s="126" t="s">
        <v>571</v>
      </c>
      <c r="H58" s="263">
        <v>9788949152349</v>
      </c>
      <c r="I58" s="177" t="s">
        <v>1067</v>
      </c>
      <c r="J58" s="57">
        <v>1</v>
      </c>
      <c r="K58" s="211"/>
    </row>
    <row r="59" spans="1:11" s="28" customFormat="1" ht="30" customHeight="1">
      <c r="A59" s="273" t="s">
        <v>198</v>
      </c>
      <c r="B59" s="360" t="s">
        <v>803</v>
      </c>
      <c r="C59" s="192" t="s">
        <v>579</v>
      </c>
      <c r="D59" s="335" t="s">
        <v>1453</v>
      </c>
      <c r="E59" s="339">
        <v>12000</v>
      </c>
      <c r="F59" s="102" t="s">
        <v>443</v>
      </c>
      <c r="G59" s="102" t="s">
        <v>378</v>
      </c>
      <c r="H59" s="236">
        <v>9791186452417</v>
      </c>
      <c r="I59" s="193" t="s">
        <v>1070</v>
      </c>
      <c r="J59" s="57">
        <v>1</v>
      </c>
      <c r="K59" s="211"/>
    </row>
    <row r="60" spans="1:11" s="28" customFormat="1" ht="30" customHeight="1">
      <c r="A60" s="273" t="s">
        <v>199</v>
      </c>
      <c r="B60" s="360" t="s">
        <v>693</v>
      </c>
      <c r="C60" s="192" t="s">
        <v>580</v>
      </c>
      <c r="D60" s="335" t="s">
        <v>1454</v>
      </c>
      <c r="E60" s="339">
        <v>16000</v>
      </c>
      <c r="F60" s="102" t="s">
        <v>443</v>
      </c>
      <c r="G60" s="102" t="s">
        <v>378</v>
      </c>
      <c r="H60" s="236">
        <v>9788992371605</v>
      </c>
      <c r="I60" s="193" t="s">
        <v>1071</v>
      </c>
      <c r="J60" s="57">
        <v>1</v>
      </c>
      <c r="K60" s="211"/>
    </row>
    <row r="61" spans="1:11" s="28" customFormat="1" ht="30" customHeight="1">
      <c r="A61" s="273" t="s">
        <v>200</v>
      </c>
      <c r="B61" s="360" t="s">
        <v>735</v>
      </c>
      <c r="C61" s="120" t="s">
        <v>581</v>
      </c>
      <c r="D61" s="335" t="s">
        <v>1283</v>
      </c>
      <c r="E61" s="339">
        <v>12000</v>
      </c>
      <c r="F61" s="137" t="s">
        <v>443</v>
      </c>
      <c r="G61" s="137" t="s">
        <v>378</v>
      </c>
      <c r="H61" s="265">
        <v>9791196621049</v>
      </c>
      <c r="I61" s="177" t="s">
        <v>1019</v>
      </c>
      <c r="J61" s="57">
        <v>1</v>
      </c>
      <c r="K61" s="211"/>
    </row>
    <row r="62" spans="1:11" s="28" customFormat="1" ht="30" customHeight="1">
      <c r="A62" s="273" t="s">
        <v>201</v>
      </c>
      <c r="B62" s="360" t="s">
        <v>737</v>
      </c>
      <c r="C62" s="120" t="s">
        <v>581</v>
      </c>
      <c r="D62" s="335" t="s">
        <v>1285</v>
      </c>
      <c r="E62" s="339">
        <v>12000</v>
      </c>
      <c r="F62" s="137" t="s">
        <v>443</v>
      </c>
      <c r="G62" s="137" t="s">
        <v>378</v>
      </c>
      <c r="H62" s="265">
        <v>9791196621001</v>
      </c>
      <c r="I62" s="177" t="s">
        <v>971</v>
      </c>
      <c r="J62" s="57">
        <v>1</v>
      </c>
      <c r="K62" s="211"/>
    </row>
    <row r="63" spans="1:11" s="28" customFormat="1" ht="30" customHeight="1">
      <c r="A63" s="273" t="s">
        <v>202</v>
      </c>
      <c r="B63" s="360" t="s">
        <v>909</v>
      </c>
      <c r="C63" s="125" t="s">
        <v>398</v>
      </c>
      <c r="D63" s="335" t="s">
        <v>1455</v>
      </c>
      <c r="E63" s="339">
        <v>11000</v>
      </c>
      <c r="F63" s="132" t="s">
        <v>443</v>
      </c>
      <c r="G63" s="132" t="s">
        <v>378</v>
      </c>
      <c r="H63" s="264">
        <v>9788965135227</v>
      </c>
      <c r="I63" s="138" t="s">
        <v>1007</v>
      </c>
      <c r="J63" s="57">
        <v>1</v>
      </c>
      <c r="K63" s="211"/>
    </row>
    <row r="64" spans="1:11" s="28" customFormat="1" ht="30" customHeight="1">
      <c r="A64" s="273" t="s">
        <v>203</v>
      </c>
      <c r="B64" s="360" t="s">
        <v>910</v>
      </c>
      <c r="C64" s="125" t="s">
        <v>398</v>
      </c>
      <c r="D64" s="335" t="s">
        <v>1286</v>
      </c>
      <c r="E64" s="339">
        <v>11000</v>
      </c>
      <c r="F64" s="132" t="s">
        <v>443</v>
      </c>
      <c r="G64" s="132" t="s">
        <v>378</v>
      </c>
      <c r="H64" s="264">
        <v>9788965135302</v>
      </c>
      <c r="I64" s="138" t="s">
        <v>1073</v>
      </c>
      <c r="J64" s="57">
        <v>1</v>
      </c>
      <c r="K64" s="211"/>
    </row>
    <row r="65" spans="1:11" s="28" customFormat="1" ht="30" customHeight="1">
      <c r="A65" s="273" t="s">
        <v>204</v>
      </c>
      <c r="B65" s="360" t="s">
        <v>738</v>
      </c>
      <c r="C65" s="206" t="s">
        <v>399</v>
      </c>
      <c r="D65" s="335" t="s">
        <v>1462</v>
      </c>
      <c r="E65" s="339">
        <v>18000</v>
      </c>
      <c r="F65" s="67" t="s">
        <v>443</v>
      </c>
      <c r="G65" s="67" t="s">
        <v>378</v>
      </c>
      <c r="H65" s="257">
        <v>9791189044060</v>
      </c>
      <c r="I65" s="143" t="s">
        <v>960</v>
      </c>
      <c r="J65" s="57">
        <v>1</v>
      </c>
      <c r="K65" s="211"/>
    </row>
    <row r="66" spans="1:11" s="28" customFormat="1" ht="30" customHeight="1">
      <c r="A66" s="273" t="s">
        <v>205</v>
      </c>
      <c r="B66" s="360" t="s">
        <v>912</v>
      </c>
      <c r="C66" s="192" t="s">
        <v>401</v>
      </c>
      <c r="D66" s="335" t="s">
        <v>1468</v>
      </c>
      <c r="E66" s="339">
        <v>12000</v>
      </c>
      <c r="F66" s="270" t="s">
        <v>443</v>
      </c>
      <c r="G66" s="126" t="s">
        <v>571</v>
      </c>
      <c r="H66" s="263">
        <v>9791163270263</v>
      </c>
      <c r="I66" s="146" t="s">
        <v>960</v>
      </c>
      <c r="J66" s="57">
        <v>1</v>
      </c>
      <c r="K66" s="211"/>
    </row>
    <row r="67" spans="1:11" s="29" customFormat="1" ht="30" customHeight="1">
      <c r="A67" s="273" t="s">
        <v>206</v>
      </c>
      <c r="B67" s="360" t="s">
        <v>744</v>
      </c>
      <c r="C67" s="120" t="s">
        <v>591</v>
      </c>
      <c r="D67" s="335" t="s">
        <v>1290</v>
      </c>
      <c r="E67" s="339">
        <v>12000</v>
      </c>
      <c r="F67" s="122" t="s">
        <v>443</v>
      </c>
      <c r="G67" s="122" t="s">
        <v>378</v>
      </c>
      <c r="H67" s="259">
        <v>9791186342268</v>
      </c>
      <c r="I67" s="127" t="s">
        <v>1082</v>
      </c>
      <c r="J67" s="57">
        <v>1</v>
      </c>
      <c r="K67" s="211"/>
    </row>
    <row r="68" spans="1:11" s="28" customFormat="1" ht="30" customHeight="1">
      <c r="A68" s="273" t="s">
        <v>207</v>
      </c>
      <c r="B68" s="360" t="s">
        <v>913</v>
      </c>
      <c r="C68" s="133" t="s">
        <v>1675</v>
      </c>
      <c r="D68" s="335" t="s">
        <v>1296</v>
      </c>
      <c r="E68" s="339">
        <v>14000</v>
      </c>
      <c r="F68" s="148" t="s">
        <v>443</v>
      </c>
      <c r="G68" s="270" t="s">
        <v>378</v>
      </c>
      <c r="H68" s="271">
        <v>9788956188195</v>
      </c>
      <c r="I68" s="196" t="s">
        <v>1085</v>
      </c>
      <c r="J68" s="57">
        <v>1</v>
      </c>
      <c r="K68" s="211"/>
    </row>
    <row r="69" spans="1:11" s="28" customFormat="1" ht="30" customHeight="1">
      <c r="A69" s="273" t="s">
        <v>208</v>
      </c>
      <c r="B69" s="360" t="s">
        <v>795</v>
      </c>
      <c r="C69" s="191" t="s">
        <v>595</v>
      </c>
      <c r="D69" s="335" t="s">
        <v>1470</v>
      </c>
      <c r="E69" s="339">
        <v>14000</v>
      </c>
      <c r="F69" s="121" t="s">
        <v>443</v>
      </c>
      <c r="G69" s="121" t="s">
        <v>378</v>
      </c>
      <c r="H69" s="258">
        <v>9788928645862</v>
      </c>
      <c r="I69" s="177" t="s">
        <v>1029</v>
      </c>
      <c r="J69" s="57">
        <v>1</v>
      </c>
      <c r="K69" s="211"/>
    </row>
    <row r="70" spans="1:11" s="29" customFormat="1" ht="30" customHeight="1">
      <c r="A70" s="273" t="s">
        <v>209</v>
      </c>
      <c r="B70" s="360" t="s">
        <v>793</v>
      </c>
      <c r="C70" s="120" t="s">
        <v>387</v>
      </c>
      <c r="D70" s="335" t="s">
        <v>1299</v>
      </c>
      <c r="E70" s="339">
        <v>12000</v>
      </c>
      <c r="F70" s="137" t="s">
        <v>443</v>
      </c>
      <c r="G70" s="137" t="s">
        <v>378</v>
      </c>
      <c r="H70" s="265">
        <v>9791156752530</v>
      </c>
      <c r="I70" s="177" t="s">
        <v>1021</v>
      </c>
      <c r="J70" s="57">
        <v>1</v>
      </c>
      <c r="K70" s="211"/>
    </row>
    <row r="71" spans="1:11" s="29" customFormat="1" ht="30" customHeight="1">
      <c r="A71" s="273" t="s">
        <v>210</v>
      </c>
      <c r="B71" s="360" t="s">
        <v>914</v>
      </c>
      <c r="C71" s="120" t="s">
        <v>388</v>
      </c>
      <c r="D71" s="335" t="s">
        <v>1301</v>
      </c>
      <c r="E71" s="339">
        <v>15000</v>
      </c>
      <c r="F71" s="122" t="s">
        <v>443</v>
      </c>
      <c r="G71" s="122" t="s">
        <v>378</v>
      </c>
      <c r="H71" s="259">
        <v>9791161721736</v>
      </c>
      <c r="I71" s="174" t="s">
        <v>967</v>
      </c>
      <c r="J71" s="57">
        <v>1</v>
      </c>
      <c r="K71" s="211"/>
    </row>
    <row r="72" spans="1:11" s="29" customFormat="1" ht="30" customHeight="1">
      <c r="A72" s="273" t="s">
        <v>211</v>
      </c>
      <c r="B72" s="360" t="s">
        <v>659</v>
      </c>
      <c r="C72" s="179" t="s">
        <v>940</v>
      </c>
      <c r="D72" s="335" t="s">
        <v>1229</v>
      </c>
      <c r="E72" s="339">
        <v>12000</v>
      </c>
      <c r="F72" s="109" t="s">
        <v>443</v>
      </c>
      <c r="G72" s="110" t="s">
        <v>295</v>
      </c>
      <c r="H72" s="246">
        <v>9788974993719</v>
      </c>
      <c r="I72" s="177" t="s">
        <v>1021</v>
      </c>
      <c r="J72" s="57">
        <v>1</v>
      </c>
      <c r="K72" s="211"/>
    </row>
    <row r="73" spans="1:11" s="29" customFormat="1" ht="30" customHeight="1">
      <c r="A73" s="273" t="s">
        <v>212</v>
      </c>
      <c r="B73" s="361" t="s">
        <v>497</v>
      </c>
      <c r="C73" s="175" t="s">
        <v>294</v>
      </c>
      <c r="D73" s="335" t="s">
        <v>1135</v>
      </c>
      <c r="E73" s="339">
        <v>11000</v>
      </c>
      <c r="F73" s="62" t="s">
        <v>443</v>
      </c>
      <c r="G73" s="62" t="s">
        <v>295</v>
      </c>
      <c r="H73" s="215">
        <v>9788968305535</v>
      </c>
      <c r="I73" s="176">
        <v>43790</v>
      </c>
      <c r="J73" s="57">
        <v>1</v>
      </c>
      <c r="K73" s="211"/>
    </row>
    <row r="74" spans="1:11" s="29" customFormat="1" ht="30" customHeight="1">
      <c r="A74" s="273" t="s">
        <v>213</v>
      </c>
      <c r="B74" s="362" t="s">
        <v>1693</v>
      </c>
      <c r="C74" s="50" t="s">
        <v>498</v>
      </c>
      <c r="D74" s="335" t="s">
        <v>1393</v>
      </c>
      <c r="E74" s="339">
        <v>14000</v>
      </c>
      <c r="F74" s="66" t="s">
        <v>443</v>
      </c>
      <c r="G74" s="66" t="s">
        <v>295</v>
      </c>
      <c r="H74" s="215">
        <v>9791187043522</v>
      </c>
      <c r="I74" s="51">
        <v>43861</v>
      </c>
      <c r="J74" s="57">
        <v>1</v>
      </c>
      <c r="K74" s="211"/>
    </row>
    <row r="75" spans="1:11" s="29" customFormat="1" ht="30" customHeight="1">
      <c r="A75" s="273" t="s">
        <v>214</v>
      </c>
      <c r="B75" s="363" t="s">
        <v>1694</v>
      </c>
      <c r="C75" s="45" t="s">
        <v>296</v>
      </c>
      <c r="D75" s="335" t="s">
        <v>1138</v>
      </c>
      <c r="E75" s="339">
        <v>12000</v>
      </c>
      <c r="F75" s="67" t="s">
        <v>443</v>
      </c>
      <c r="G75" s="67" t="s">
        <v>295</v>
      </c>
      <c r="H75" s="215">
        <v>9791187914174</v>
      </c>
      <c r="I75" s="177">
        <v>43521</v>
      </c>
      <c r="J75" s="57">
        <v>1</v>
      </c>
      <c r="K75" s="211"/>
    </row>
    <row r="76" spans="1:11" s="29" customFormat="1" ht="30" customHeight="1">
      <c r="A76" s="273" t="s">
        <v>215</v>
      </c>
      <c r="B76" s="363" t="s">
        <v>502</v>
      </c>
      <c r="C76" s="45" t="s">
        <v>500</v>
      </c>
      <c r="D76" s="335" t="s">
        <v>1394</v>
      </c>
      <c r="E76" s="339">
        <v>13500</v>
      </c>
      <c r="F76" s="67" t="s">
        <v>443</v>
      </c>
      <c r="G76" s="67" t="s">
        <v>295</v>
      </c>
      <c r="H76" s="215">
        <v>9788992505970</v>
      </c>
      <c r="I76" s="177">
        <v>43794</v>
      </c>
      <c r="J76" s="57">
        <v>1</v>
      </c>
      <c r="K76" s="211"/>
    </row>
    <row r="77" spans="1:11" s="29" customFormat="1" ht="30" customHeight="1">
      <c r="A77" s="273" t="s">
        <v>216</v>
      </c>
      <c r="B77" s="364" t="s">
        <v>1697</v>
      </c>
      <c r="C77" s="40" t="s">
        <v>297</v>
      </c>
      <c r="D77" s="335" t="s">
        <v>1395</v>
      </c>
      <c r="E77" s="339">
        <v>12000</v>
      </c>
      <c r="F77" s="70" t="s">
        <v>443</v>
      </c>
      <c r="G77" s="70" t="s">
        <v>295</v>
      </c>
      <c r="H77" s="215">
        <v>9788991941755</v>
      </c>
      <c r="I77" s="41">
        <v>43799</v>
      </c>
      <c r="J77" s="57">
        <v>1</v>
      </c>
      <c r="K77" s="211"/>
    </row>
    <row r="78" spans="1:11" s="28" customFormat="1" ht="30" customHeight="1">
      <c r="A78" s="273" t="s">
        <v>217</v>
      </c>
      <c r="B78" s="361" t="s">
        <v>1700</v>
      </c>
      <c r="C78" s="40" t="s">
        <v>463</v>
      </c>
      <c r="D78" s="335" t="s">
        <v>1144</v>
      </c>
      <c r="E78" s="339">
        <v>12000</v>
      </c>
      <c r="F78" s="70" t="s">
        <v>443</v>
      </c>
      <c r="G78" s="64" t="s">
        <v>295</v>
      </c>
      <c r="H78" s="215">
        <v>9788911126743</v>
      </c>
      <c r="I78" s="176">
        <v>43780</v>
      </c>
      <c r="J78" s="57">
        <v>1</v>
      </c>
      <c r="K78" s="211"/>
    </row>
    <row r="79" spans="1:11" s="29" customFormat="1" ht="30" customHeight="1">
      <c r="A79" s="273" t="s">
        <v>218</v>
      </c>
      <c r="B79" s="365" t="s">
        <v>1702</v>
      </c>
      <c r="C79" s="50" t="s">
        <v>503</v>
      </c>
      <c r="D79" s="335" t="s">
        <v>1396</v>
      </c>
      <c r="E79" s="339">
        <v>13800</v>
      </c>
      <c r="F79" s="70" t="s">
        <v>443</v>
      </c>
      <c r="G79" s="70" t="s">
        <v>295</v>
      </c>
      <c r="H79" s="215">
        <v>9791164060184</v>
      </c>
      <c r="I79" s="36">
        <v>43532</v>
      </c>
      <c r="J79" s="57">
        <v>1</v>
      </c>
      <c r="K79" s="211"/>
    </row>
    <row r="80" spans="1:11" s="29" customFormat="1" ht="30" customHeight="1">
      <c r="A80" s="273" t="s">
        <v>219</v>
      </c>
      <c r="B80" s="366" t="s">
        <v>1703</v>
      </c>
      <c r="C80" s="179" t="s">
        <v>494</v>
      </c>
      <c r="D80" s="335" t="s">
        <v>1403</v>
      </c>
      <c r="E80" s="339">
        <v>13000</v>
      </c>
      <c r="F80" s="70" t="s">
        <v>443</v>
      </c>
      <c r="G80" s="70" t="s">
        <v>295</v>
      </c>
      <c r="H80" s="215">
        <v>9788955825251</v>
      </c>
      <c r="I80" s="174">
        <v>43756</v>
      </c>
      <c r="J80" s="57">
        <v>1</v>
      </c>
      <c r="K80" s="211"/>
    </row>
    <row r="81" spans="1:11" s="29" customFormat="1" ht="30" customHeight="1">
      <c r="A81" s="273" t="s">
        <v>220</v>
      </c>
      <c r="B81" s="367" t="s">
        <v>1710</v>
      </c>
      <c r="C81" s="43" t="s">
        <v>511</v>
      </c>
      <c r="D81" s="335" t="s">
        <v>1398</v>
      </c>
      <c r="E81" s="339">
        <v>14000</v>
      </c>
      <c r="F81" s="76" t="s">
        <v>443</v>
      </c>
      <c r="G81" s="76" t="s">
        <v>295</v>
      </c>
      <c r="H81" s="215">
        <v>9788984143616</v>
      </c>
      <c r="I81" s="44">
        <v>43809</v>
      </c>
      <c r="J81" s="57">
        <v>1</v>
      </c>
      <c r="K81" s="211"/>
    </row>
    <row r="82" spans="1:11" s="29" customFormat="1" ht="30" customHeight="1">
      <c r="A82" s="273" t="s">
        <v>221</v>
      </c>
      <c r="B82" s="361" t="s">
        <v>1714</v>
      </c>
      <c r="C82" s="40" t="s">
        <v>464</v>
      </c>
      <c r="D82" s="335" t="s">
        <v>1400</v>
      </c>
      <c r="E82" s="339">
        <v>14000</v>
      </c>
      <c r="F82" s="78" t="s">
        <v>443</v>
      </c>
      <c r="G82" s="78" t="s">
        <v>295</v>
      </c>
      <c r="H82" s="215">
        <v>9788979381306</v>
      </c>
      <c r="I82" s="176">
        <v>43631</v>
      </c>
      <c r="J82" s="57">
        <v>1</v>
      </c>
      <c r="K82" s="211"/>
    </row>
    <row r="83" spans="1:11" s="29" customFormat="1" ht="30" customHeight="1">
      <c r="A83" s="273" t="s">
        <v>222</v>
      </c>
      <c r="B83" s="361" t="s">
        <v>514</v>
      </c>
      <c r="C83" s="175" t="s">
        <v>515</v>
      </c>
      <c r="D83" s="335" t="s">
        <v>1409</v>
      </c>
      <c r="E83" s="339">
        <v>18000</v>
      </c>
      <c r="F83" s="79" t="s">
        <v>443</v>
      </c>
      <c r="G83" s="79" t="s">
        <v>295</v>
      </c>
      <c r="H83" s="215">
        <v>9791196169879</v>
      </c>
      <c r="I83" s="176">
        <v>43486</v>
      </c>
      <c r="J83" s="57">
        <v>1</v>
      </c>
      <c r="K83" s="211"/>
    </row>
    <row r="84" spans="1:11" s="29" customFormat="1" ht="30" customHeight="1">
      <c r="A84" s="273" t="s">
        <v>223</v>
      </c>
      <c r="B84" s="361" t="s">
        <v>1716</v>
      </c>
      <c r="C84" s="180" t="s">
        <v>516</v>
      </c>
      <c r="D84" s="335" t="s">
        <v>1401</v>
      </c>
      <c r="E84" s="339">
        <v>13000</v>
      </c>
      <c r="F84" s="79" t="s">
        <v>443</v>
      </c>
      <c r="G84" s="79" t="s">
        <v>295</v>
      </c>
      <c r="H84" s="215">
        <v>9791190024013</v>
      </c>
      <c r="I84" s="176">
        <v>43789</v>
      </c>
      <c r="J84" s="57">
        <v>1</v>
      </c>
      <c r="K84" s="211"/>
    </row>
    <row r="85" spans="1:11" s="29" customFormat="1" ht="30" customHeight="1">
      <c r="A85" s="273" t="s">
        <v>224</v>
      </c>
      <c r="B85" s="361" t="s">
        <v>1719</v>
      </c>
      <c r="C85" s="175" t="s">
        <v>462</v>
      </c>
      <c r="D85" s="335" t="s">
        <v>1157</v>
      </c>
      <c r="E85" s="339">
        <v>12000</v>
      </c>
      <c r="F85" s="79" t="s">
        <v>443</v>
      </c>
      <c r="G85" s="82" t="s">
        <v>295</v>
      </c>
      <c r="H85" s="215">
        <v>9791185934488</v>
      </c>
      <c r="I85" s="176">
        <v>43745</v>
      </c>
      <c r="J85" s="57">
        <v>1</v>
      </c>
      <c r="K85" s="211"/>
    </row>
    <row r="86" spans="1:11" s="29" customFormat="1" ht="30" customHeight="1">
      <c r="A86" s="273" t="s">
        <v>225</v>
      </c>
      <c r="B86" s="361" t="s">
        <v>1721</v>
      </c>
      <c r="C86" s="40" t="s">
        <v>487</v>
      </c>
      <c r="D86" s="335" t="s">
        <v>1410</v>
      </c>
      <c r="E86" s="339">
        <v>13500</v>
      </c>
      <c r="F86" s="83" t="s">
        <v>443</v>
      </c>
      <c r="G86" s="83" t="s">
        <v>295</v>
      </c>
      <c r="H86" s="215">
        <v>9791196391843</v>
      </c>
      <c r="I86" s="176">
        <v>43479</v>
      </c>
      <c r="J86" s="57">
        <v>1</v>
      </c>
      <c r="K86" s="211"/>
    </row>
    <row r="87" spans="1:11" s="29" customFormat="1" ht="30" customHeight="1">
      <c r="A87" s="273" t="s">
        <v>289</v>
      </c>
      <c r="B87" s="361" t="s">
        <v>1722</v>
      </c>
      <c r="C87" s="40" t="s">
        <v>487</v>
      </c>
      <c r="D87" s="335" t="s">
        <v>1410</v>
      </c>
      <c r="E87" s="339">
        <v>13500</v>
      </c>
      <c r="F87" s="83" t="s">
        <v>443</v>
      </c>
      <c r="G87" s="83" t="s">
        <v>295</v>
      </c>
      <c r="H87" s="215">
        <v>9791196391850</v>
      </c>
      <c r="I87" s="176">
        <v>43479</v>
      </c>
      <c r="J87" s="57">
        <v>1</v>
      </c>
      <c r="K87" s="211"/>
    </row>
    <row r="88" spans="1:11" s="29" customFormat="1" ht="30" customHeight="1">
      <c r="A88" s="273" t="s">
        <v>290</v>
      </c>
      <c r="B88" s="360" t="s">
        <v>1726</v>
      </c>
      <c r="C88" s="84" t="s">
        <v>392</v>
      </c>
      <c r="D88" s="335" t="s">
        <v>1163</v>
      </c>
      <c r="E88" s="339">
        <v>9000</v>
      </c>
      <c r="F88" s="86" t="s">
        <v>443</v>
      </c>
      <c r="G88" s="86" t="s">
        <v>295</v>
      </c>
      <c r="H88" s="215">
        <v>9791189208226</v>
      </c>
      <c r="I88" s="85">
        <v>43585</v>
      </c>
      <c r="J88" s="57">
        <v>1</v>
      </c>
      <c r="K88" s="211"/>
    </row>
    <row r="89" spans="1:11" s="29" customFormat="1" ht="30" customHeight="1">
      <c r="A89" s="273" t="s">
        <v>291</v>
      </c>
      <c r="B89" s="360" t="s">
        <v>522</v>
      </c>
      <c r="C89" s="183" t="s">
        <v>366</v>
      </c>
      <c r="D89" s="335" t="s">
        <v>1164</v>
      </c>
      <c r="E89" s="339">
        <v>11000</v>
      </c>
      <c r="F89" s="184" t="s">
        <v>443</v>
      </c>
      <c r="G89" s="184" t="s">
        <v>295</v>
      </c>
      <c r="H89" s="217">
        <v>9791187643692</v>
      </c>
      <c r="I89" s="182" t="s">
        <v>956</v>
      </c>
      <c r="J89" s="57">
        <v>1</v>
      </c>
      <c r="K89" s="211"/>
    </row>
    <row r="90" spans="1:11" s="29" customFormat="1" ht="30" customHeight="1">
      <c r="A90" s="273" t="s">
        <v>292</v>
      </c>
      <c r="B90" s="360" t="s">
        <v>885</v>
      </c>
      <c r="C90" s="40" t="s">
        <v>449</v>
      </c>
      <c r="D90" s="335" t="s">
        <v>1168</v>
      </c>
      <c r="E90" s="339">
        <v>10000</v>
      </c>
      <c r="F90" s="89" t="s">
        <v>443</v>
      </c>
      <c r="G90" s="89" t="s">
        <v>295</v>
      </c>
      <c r="H90" s="219">
        <v>9791189010072</v>
      </c>
      <c r="I90" s="88">
        <v>43560</v>
      </c>
      <c r="J90" s="57">
        <v>1</v>
      </c>
      <c r="K90" s="211"/>
    </row>
    <row r="91" spans="1:11" s="29" customFormat="1" ht="30" customHeight="1">
      <c r="A91" s="273" t="s">
        <v>226</v>
      </c>
      <c r="B91" s="360" t="s">
        <v>526</v>
      </c>
      <c r="C91" s="175" t="s">
        <v>525</v>
      </c>
      <c r="D91" s="335" t="s">
        <v>1518</v>
      </c>
      <c r="E91" s="339">
        <v>13000</v>
      </c>
      <c r="F91" s="90" t="s">
        <v>443</v>
      </c>
      <c r="G91" s="90" t="s">
        <v>295</v>
      </c>
      <c r="H91" s="220">
        <v>9791157852352</v>
      </c>
      <c r="I91" s="176" t="s">
        <v>965</v>
      </c>
      <c r="J91" s="57">
        <v>1</v>
      </c>
      <c r="K91" s="211"/>
    </row>
    <row r="92" spans="1:11" s="29" customFormat="1" ht="30" customHeight="1">
      <c r="A92" s="273" t="s">
        <v>227</v>
      </c>
      <c r="B92" s="360" t="s">
        <v>889</v>
      </c>
      <c r="C92" s="40" t="s">
        <v>450</v>
      </c>
      <c r="D92" s="335" t="s">
        <v>1173</v>
      </c>
      <c r="E92" s="339">
        <v>15000</v>
      </c>
      <c r="F92" s="90" t="s">
        <v>443</v>
      </c>
      <c r="G92" s="90" t="s">
        <v>295</v>
      </c>
      <c r="H92" s="220">
        <v>9788932035451</v>
      </c>
      <c r="I92" s="46" t="s">
        <v>966</v>
      </c>
      <c r="J92" s="57">
        <v>1</v>
      </c>
      <c r="K92" s="211"/>
    </row>
    <row r="93" spans="1:11" s="29" customFormat="1" ht="30" customHeight="1">
      <c r="A93" s="273" t="s">
        <v>228</v>
      </c>
      <c r="B93" s="360" t="s">
        <v>890</v>
      </c>
      <c r="C93" s="175" t="s">
        <v>527</v>
      </c>
      <c r="D93" s="335" t="s">
        <v>1174</v>
      </c>
      <c r="E93" s="339">
        <v>10000</v>
      </c>
      <c r="F93" s="91" t="s">
        <v>443</v>
      </c>
      <c r="G93" s="91" t="s">
        <v>295</v>
      </c>
      <c r="H93" s="221">
        <v>9788932035925</v>
      </c>
      <c r="I93" s="176" t="s">
        <v>967</v>
      </c>
      <c r="J93" s="57">
        <v>1</v>
      </c>
      <c r="K93" s="211"/>
    </row>
    <row r="94" spans="1:11" s="29" customFormat="1" ht="30" customHeight="1">
      <c r="A94" s="273" t="s">
        <v>229</v>
      </c>
      <c r="B94" s="360" t="s">
        <v>882</v>
      </c>
      <c r="C94" s="175" t="s">
        <v>528</v>
      </c>
      <c r="D94" s="335" t="s">
        <v>1177</v>
      </c>
      <c r="E94" s="339">
        <v>10500</v>
      </c>
      <c r="F94" s="91" t="s">
        <v>443</v>
      </c>
      <c r="G94" s="90" t="s">
        <v>295</v>
      </c>
      <c r="H94" s="220">
        <v>9788954655798</v>
      </c>
      <c r="I94" s="176" t="s">
        <v>960</v>
      </c>
      <c r="J94" s="57">
        <v>1</v>
      </c>
      <c r="K94" s="211"/>
    </row>
    <row r="95" spans="1:11" s="29" customFormat="1" ht="30" customHeight="1">
      <c r="A95" s="273" t="s">
        <v>230</v>
      </c>
      <c r="B95" s="360" t="s">
        <v>883</v>
      </c>
      <c r="C95" s="175" t="s">
        <v>528</v>
      </c>
      <c r="D95" s="335" t="s">
        <v>1178</v>
      </c>
      <c r="E95" s="339">
        <v>11500</v>
      </c>
      <c r="F95" s="91" t="s">
        <v>443</v>
      </c>
      <c r="G95" s="90" t="s">
        <v>295</v>
      </c>
      <c r="H95" s="220">
        <v>9788954656108</v>
      </c>
      <c r="I95" s="176" t="s">
        <v>968</v>
      </c>
      <c r="J95" s="57">
        <v>1</v>
      </c>
      <c r="K95" s="211"/>
    </row>
    <row r="96" spans="1:11" s="29" customFormat="1" ht="30" customHeight="1">
      <c r="A96" s="273" t="s">
        <v>231</v>
      </c>
      <c r="B96" s="360" t="s">
        <v>529</v>
      </c>
      <c r="C96" s="175" t="s">
        <v>528</v>
      </c>
      <c r="D96" s="335" t="s">
        <v>1180</v>
      </c>
      <c r="E96" s="339">
        <v>12000</v>
      </c>
      <c r="F96" s="91" t="s">
        <v>443</v>
      </c>
      <c r="G96" s="91" t="s">
        <v>295</v>
      </c>
      <c r="H96" s="221">
        <v>9788954657631</v>
      </c>
      <c r="I96" s="37" t="s">
        <v>970</v>
      </c>
      <c r="J96" s="57">
        <v>1</v>
      </c>
      <c r="K96" s="211"/>
    </row>
    <row r="97" spans="1:11" s="29" customFormat="1" ht="30" customHeight="1">
      <c r="A97" s="273" t="s">
        <v>232</v>
      </c>
      <c r="B97" s="360" t="s">
        <v>648</v>
      </c>
      <c r="C97" s="175" t="s">
        <v>530</v>
      </c>
      <c r="D97" s="335" t="s">
        <v>1413</v>
      </c>
      <c r="E97" s="339">
        <v>12800</v>
      </c>
      <c r="F97" s="186" t="s">
        <v>443</v>
      </c>
      <c r="G97" s="92" t="s">
        <v>295</v>
      </c>
      <c r="H97" s="216">
        <v>9791185419817</v>
      </c>
      <c r="I97" s="46" t="s">
        <v>971</v>
      </c>
      <c r="J97" s="57">
        <v>1</v>
      </c>
      <c r="K97" s="211"/>
    </row>
    <row r="98" spans="1:11" s="29" customFormat="1" ht="30" customHeight="1">
      <c r="A98" s="273" t="s">
        <v>233</v>
      </c>
      <c r="B98" s="360" t="s">
        <v>880</v>
      </c>
      <c r="C98" s="175" t="s">
        <v>394</v>
      </c>
      <c r="D98" s="335" t="s">
        <v>1181</v>
      </c>
      <c r="E98" s="339">
        <v>9500</v>
      </c>
      <c r="F98" s="90" t="s">
        <v>443</v>
      </c>
      <c r="G98" s="90" t="s">
        <v>295</v>
      </c>
      <c r="H98" s="220">
        <v>9791162100431</v>
      </c>
      <c r="I98" s="176">
        <v>43713</v>
      </c>
      <c r="J98" s="57">
        <v>1</v>
      </c>
      <c r="K98" s="211"/>
    </row>
    <row r="99" spans="1:11" s="29" customFormat="1" ht="30" customHeight="1">
      <c r="A99" s="273" t="s">
        <v>234</v>
      </c>
      <c r="B99" s="360" t="s">
        <v>876</v>
      </c>
      <c r="C99" s="175" t="s">
        <v>531</v>
      </c>
      <c r="D99" s="335" t="s">
        <v>1182</v>
      </c>
      <c r="E99" s="339">
        <v>9800</v>
      </c>
      <c r="F99" s="90" t="s">
        <v>443</v>
      </c>
      <c r="G99" s="90" t="s">
        <v>295</v>
      </c>
      <c r="H99" s="220">
        <v>9788983897794</v>
      </c>
      <c r="I99" s="176" t="s">
        <v>974</v>
      </c>
      <c r="J99" s="57">
        <v>1</v>
      </c>
      <c r="K99" s="211"/>
    </row>
    <row r="100" spans="1:11" s="29" customFormat="1" ht="30" customHeight="1">
      <c r="A100" s="273" t="s">
        <v>235</v>
      </c>
      <c r="B100" s="360" t="s">
        <v>877</v>
      </c>
      <c r="C100" s="175" t="s">
        <v>531</v>
      </c>
      <c r="D100" s="335" t="s">
        <v>1183</v>
      </c>
      <c r="E100" s="339">
        <v>9800</v>
      </c>
      <c r="F100" s="90" t="s">
        <v>443</v>
      </c>
      <c r="G100" s="90" t="s">
        <v>295</v>
      </c>
      <c r="H100" s="220">
        <v>9788983897862</v>
      </c>
      <c r="I100" s="176" t="s">
        <v>975</v>
      </c>
      <c r="J100" s="57">
        <v>1</v>
      </c>
      <c r="K100" s="211"/>
    </row>
    <row r="101" spans="1:11" s="29" customFormat="1" ht="30" customHeight="1">
      <c r="A101" s="273" t="s">
        <v>236</v>
      </c>
      <c r="B101" s="360" t="s">
        <v>878</v>
      </c>
      <c r="C101" s="175" t="s">
        <v>532</v>
      </c>
      <c r="D101" s="335" t="s">
        <v>1414</v>
      </c>
      <c r="E101" s="339">
        <v>14000</v>
      </c>
      <c r="F101" s="94" t="s">
        <v>443</v>
      </c>
      <c r="G101" s="94" t="s">
        <v>295</v>
      </c>
      <c r="H101" s="223">
        <v>9788956188362</v>
      </c>
      <c r="I101" s="176" t="s">
        <v>533</v>
      </c>
      <c r="J101" s="57">
        <v>1</v>
      </c>
      <c r="K101" s="211"/>
    </row>
    <row r="102" spans="1:11" s="29" customFormat="1" ht="30" customHeight="1">
      <c r="A102" s="273" t="s">
        <v>237</v>
      </c>
      <c r="B102" s="360" t="s">
        <v>874</v>
      </c>
      <c r="C102" s="40" t="s">
        <v>534</v>
      </c>
      <c r="D102" s="335" t="s">
        <v>1190</v>
      </c>
      <c r="E102" s="339">
        <v>13000</v>
      </c>
      <c r="F102" s="96" t="s">
        <v>443</v>
      </c>
      <c r="G102" s="96" t="s">
        <v>295</v>
      </c>
      <c r="H102" s="226">
        <v>9791187856832</v>
      </c>
      <c r="I102" s="176" t="s">
        <v>981</v>
      </c>
      <c r="J102" s="57">
        <v>1</v>
      </c>
      <c r="K102" s="211"/>
    </row>
    <row r="103" spans="1:11" s="30" customFormat="1" ht="30" customHeight="1">
      <c r="A103" s="273" t="s">
        <v>238</v>
      </c>
      <c r="B103" s="360" t="s">
        <v>893</v>
      </c>
      <c r="C103" s="84" t="s">
        <v>536</v>
      </c>
      <c r="D103" s="335" t="s">
        <v>1417</v>
      </c>
      <c r="E103" s="339">
        <v>15000</v>
      </c>
      <c r="F103" s="97" t="s">
        <v>443</v>
      </c>
      <c r="G103" s="97" t="s">
        <v>295</v>
      </c>
      <c r="H103" s="227">
        <v>9788943311940</v>
      </c>
      <c r="I103" s="85" t="s">
        <v>984</v>
      </c>
      <c r="J103" s="57">
        <v>1</v>
      </c>
      <c r="K103" s="212"/>
    </row>
    <row r="104" spans="1:11" s="30" customFormat="1" ht="30" customHeight="1">
      <c r="A104" s="273" t="s">
        <v>239</v>
      </c>
      <c r="B104" s="360" t="s">
        <v>864</v>
      </c>
      <c r="C104" s="40" t="s">
        <v>538</v>
      </c>
      <c r="D104" s="335" t="s">
        <v>1419</v>
      </c>
      <c r="E104" s="339">
        <v>12000</v>
      </c>
      <c r="F104" s="82" t="s">
        <v>443</v>
      </c>
      <c r="G104" s="82" t="s">
        <v>295</v>
      </c>
      <c r="H104" s="229">
        <v>9791196652746</v>
      </c>
      <c r="I104" s="41" t="s">
        <v>986</v>
      </c>
      <c r="J104" s="57">
        <v>1</v>
      </c>
      <c r="K104" s="212"/>
    </row>
    <row r="105" spans="1:11" s="30" customFormat="1" ht="30" customHeight="1">
      <c r="A105" s="273" t="s">
        <v>240</v>
      </c>
      <c r="B105" s="360" t="s">
        <v>865</v>
      </c>
      <c r="C105" s="40" t="s">
        <v>538</v>
      </c>
      <c r="D105" s="335" t="s">
        <v>1420</v>
      </c>
      <c r="E105" s="339">
        <v>12000</v>
      </c>
      <c r="F105" s="82" t="s">
        <v>443</v>
      </c>
      <c r="G105" s="82" t="s">
        <v>295</v>
      </c>
      <c r="H105" s="229">
        <v>9791196652777</v>
      </c>
      <c r="I105" s="41" t="s">
        <v>987</v>
      </c>
      <c r="J105" s="57">
        <v>1</v>
      </c>
      <c r="K105" s="212"/>
    </row>
    <row r="106" spans="1:11" s="30" customFormat="1" ht="30" customHeight="1">
      <c r="A106" s="273" t="s">
        <v>241</v>
      </c>
      <c r="B106" s="360" t="s">
        <v>866</v>
      </c>
      <c r="C106" s="40" t="s">
        <v>397</v>
      </c>
      <c r="D106" s="335" t="s">
        <v>1192</v>
      </c>
      <c r="E106" s="339">
        <v>13000</v>
      </c>
      <c r="F106" s="99" t="s">
        <v>443</v>
      </c>
      <c r="G106" s="99" t="s">
        <v>295</v>
      </c>
      <c r="H106" s="230">
        <v>9791186979976</v>
      </c>
      <c r="I106" s="48" t="s">
        <v>988</v>
      </c>
      <c r="J106" s="57">
        <v>1</v>
      </c>
      <c r="K106" s="212"/>
    </row>
    <row r="107" spans="1:11" s="30" customFormat="1" ht="30" customHeight="1">
      <c r="A107" s="273" t="s">
        <v>242</v>
      </c>
      <c r="B107" s="360" t="s">
        <v>867</v>
      </c>
      <c r="C107" s="50" t="s">
        <v>397</v>
      </c>
      <c r="D107" s="335" t="s">
        <v>1193</v>
      </c>
      <c r="E107" s="339">
        <v>11000</v>
      </c>
      <c r="F107" s="66" t="s">
        <v>443</v>
      </c>
      <c r="G107" s="66" t="s">
        <v>295</v>
      </c>
      <c r="H107" s="231">
        <v>9791186979778</v>
      </c>
      <c r="I107" s="44" t="s">
        <v>989</v>
      </c>
      <c r="J107" s="57">
        <v>1</v>
      </c>
      <c r="K107" s="212"/>
    </row>
    <row r="108" spans="1:11" s="30" customFormat="1" ht="30" customHeight="1">
      <c r="A108" s="273" t="s">
        <v>243</v>
      </c>
      <c r="B108" s="360" t="s">
        <v>860</v>
      </c>
      <c r="C108" s="179" t="s">
        <v>489</v>
      </c>
      <c r="D108" s="335" t="s">
        <v>1194</v>
      </c>
      <c r="E108" s="339">
        <v>12000</v>
      </c>
      <c r="F108" s="66" t="s">
        <v>443</v>
      </c>
      <c r="G108" s="66" t="s">
        <v>295</v>
      </c>
      <c r="H108" s="231">
        <v>9791188909148</v>
      </c>
      <c r="I108" s="187" t="s">
        <v>966</v>
      </c>
      <c r="J108" s="57">
        <v>1</v>
      </c>
      <c r="K108" s="212"/>
    </row>
    <row r="109" spans="1:11" s="30" customFormat="1" ht="30" customHeight="1">
      <c r="A109" s="273" t="s">
        <v>244</v>
      </c>
      <c r="B109" s="360" t="s">
        <v>894</v>
      </c>
      <c r="C109" s="50" t="s">
        <v>477</v>
      </c>
      <c r="D109" s="335" t="s">
        <v>1196</v>
      </c>
      <c r="E109" s="339">
        <v>13000</v>
      </c>
      <c r="F109" s="66" t="s">
        <v>443</v>
      </c>
      <c r="G109" s="66" t="s">
        <v>295</v>
      </c>
      <c r="H109" s="231">
        <v>9791187154891</v>
      </c>
      <c r="I109" s="44" t="s">
        <v>991</v>
      </c>
      <c r="J109" s="57">
        <v>1</v>
      </c>
      <c r="K109" s="212"/>
    </row>
    <row r="110" spans="1:11" s="30" customFormat="1" ht="30" customHeight="1">
      <c r="A110" s="273" t="s">
        <v>245</v>
      </c>
      <c r="B110" s="360" t="s">
        <v>895</v>
      </c>
      <c r="C110" s="40" t="s">
        <v>298</v>
      </c>
      <c r="D110" s="335" t="s">
        <v>1201</v>
      </c>
      <c r="E110" s="339">
        <v>10000</v>
      </c>
      <c r="F110" s="100" t="s">
        <v>443</v>
      </c>
      <c r="G110" s="100" t="s">
        <v>295</v>
      </c>
      <c r="H110" s="233">
        <v>9788949161983</v>
      </c>
      <c r="I110" s="41" t="s">
        <v>996</v>
      </c>
      <c r="J110" s="57">
        <v>1</v>
      </c>
      <c r="K110" s="212"/>
    </row>
    <row r="111" spans="1:11" s="30" customFormat="1" ht="30" customHeight="1">
      <c r="A111" s="273" t="s">
        <v>246</v>
      </c>
      <c r="B111" s="360" t="s">
        <v>855</v>
      </c>
      <c r="C111" s="175" t="s">
        <v>542</v>
      </c>
      <c r="D111" s="335" t="s">
        <v>1203</v>
      </c>
      <c r="E111" s="339">
        <v>9000</v>
      </c>
      <c r="F111" s="101" t="s">
        <v>443</v>
      </c>
      <c r="G111" s="101" t="s">
        <v>295</v>
      </c>
      <c r="H111" s="234">
        <v>9791160944570</v>
      </c>
      <c r="I111" s="176" t="s">
        <v>999</v>
      </c>
      <c r="J111" s="57">
        <v>1</v>
      </c>
      <c r="K111" s="212"/>
    </row>
    <row r="112" spans="1:11" s="30" customFormat="1" ht="30" customHeight="1">
      <c r="A112" s="273" t="s">
        <v>247</v>
      </c>
      <c r="B112" s="360" t="s">
        <v>897</v>
      </c>
      <c r="C112" s="195" t="s">
        <v>300</v>
      </c>
      <c r="D112" s="335" t="s">
        <v>1204</v>
      </c>
      <c r="E112" s="339">
        <v>11000</v>
      </c>
      <c r="F112" s="102" t="s">
        <v>443</v>
      </c>
      <c r="G112" s="102" t="s">
        <v>295</v>
      </c>
      <c r="H112" s="236">
        <v>9791160574685</v>
      </c>
      <c r="I112" s="188">
        <v>43524</v>
      </c>
      <c r="J112" s="57">
        <v>1</v>
      </c>
      <c r="K112" s="212"/>
    </row>
    <row r="113" spans="1:11" s="30" customFormat="1" ht="30" customHeight="1">
      <c r="A113" s="273" t="s">
        <v>248</v>
      </c>
      <c r="B113" s="360" t="s">
        <v>858</v>
      </c>
      <c r="C113" s="40" t="s">
        <v>299</v>
      </c>
      <c r="D113" s="335" t="s">
        <v>1510</v>
      </c>
      <c r="E113" s="339">
        <v>13000</v>
      </c>
      <c r="F113" s="102" t="s">
        <v>443</v>
      </c>
      <c r="G113" s="102" t="s">
        <v>295</v>
      </c>
      <c r="H113" s="236">
        <v>9788976505231</v>
      </c>
      <c r="I113" s="185" t="s">
        <v>1002</v>
      </c>
      <c r="J113" s="57">
        <v>1</v>
      </c>
      <c r="K113" s="212"/>
    </row>
    <row r="114" spans="1:11" s="30" customFormat="1" ht="30" customHeight="1">
      <c r="A114" s="273" t="s">
        <v>249</v>
      </c>
      <c r="B114" s="360" t="s">
        <v>650</v>
      </c>
      <c r="C114" s="40" t="s">
        <v>543</v>
      </c>
      <c r="D114" s="335" t="s">
        <v>1511</v>
      </c>
      <c r="E114" s="339">
        <v>13000</v>
      </c>
      <c r="F114" s="102" t="s">
        <v>443</v>
      </c>
      <c r="G114" s="102" t="s">
        <v>295</v>
      </c>
      <c r="H114" s="236">
        <v>9788952241566</v>
      </c>
      <c r="I114" s="188" t="s">
        <v>1003</v>
      </c>
      <c r="J114" s="57">
        <v>1</v>
      </c>
      <c r="K114" s="212"/>
    </row>
    <row r="115" spans="1:11" s="30" customFormat="1" ht="30" customHeight="1">
      <c r="A115" s="273" t="s">
        <v>250</v>
      </c>
      <c r="B115" s="360" t="s">
        <v>655</v>
      </c>
      <c r="C115" s="108" t="s">
        <v>939</v>
      </c>
      <c r="D115" s="335" t="s">
        <v>1426</v>
      </c>
      <c r="E115" s="339">
        <v>19000</v>
      </c>
      <c r="F115" s="109" t="s">
        <v>443</v>
      </c>
      <c r="G115" s="109" t="s">
        <v>295</v>
      </c>
      <c r="H115" s="245">
        <v>9788962471625</v>
      </c>
      <c r="I115" s="189" t="s">
        <v>1017</v>
      </c>
      <c r="J115" s="57">
        <v>1</v>
      </c>
      <c r="K115" s="212"/>
    </row>
    <row r="116" spans="1:11" s="30" customFormat="1" ht="30" customHeight="1">
      <c r="A116" s="273" t="s">
        <v>251</v>
      </c>
      <c r="B116" s="360" t="s">
        <v>683</v>
      </c>
      <c r="C116" s="175" t="s">
        <v>1673</v>
      </c>
      <c r="D116" s="335" t="s">
        <v>1210</v>
      </c>
      <c r="E116" s="339">
        <v>12000</v>
      </c>
      <c r="F116" s="99" t="s">
        <v>443</v>
      </c>
      <c r="G116" s="99" t="s">
        <v>295</v>
      </c>
      <c r="H116" s="230">
        <v>9791160512977</v>
      </c>
      <c r="I116" s="176" t="s">
        <v>955</v>
      </c>
      <c r="J116" s="57">
        <v>1</v>
      </c>
      <c r="K116" s="212"/>
    </row>
    <row r="117" spans="1:11" s="30" customFormat="1" ht="30" customHeight="1">
      <c r="A117" s="273" t="s">
        <v>252</v>
      </c>
      <c r="B117" s="360" t="s">
        <v>851</v>
      </c>
      <c r="C117" s="175" t="s">
        <v>1673</v>
      </c>
      <c r="D117" s="335" t="s">
        <v>1423</v>
      </c>
      <c r="E117" s="339">
        <v>12000</v>
      </c>
      <c r="F117" s="65" t="s">
        <v>443</v>
      </c>
      <c r="G117" s="65" t="s">
        <v>295</v>
      </c>
      <c r="H117" s="235">
        <v>9791160512946</v>
      </c>
      <c r="I117" s="176" t="s">
        <v>1004</v>
      </c>
      <c r="J117" s="57">
        <v>1</v>
      </c>
      <c r="K117" s="212"/>
    </row>
    <row r="118" spans="1:11" s="30" customFormat="1" ht="30" customHeight="1">
      <c r="A118" s="273" t="s">
        <v>253</v>
      </c>
      <c r="B118" s="360" t="s">
        <v>645</v>
      </c>
      <c r="C118" s="175" t="s">
        <v>646</v>
      </c>
      <c r="D118" s="335" t="s">
        <v>1211</v>
      </c>
      <c r="E118" s="339">
        <v>12000</v>
      </c>
      <c r="F118" s="65" t="s">
        <v>443</v>
      </c>
      <c r="G118" s="65" t="s">
        <v>295</v>
      </c>
      <c r="H118" s="235">
        <v>9788993179118</v>
      </c>
      <c r="I118" s="176">
        <v>43797</v>
      </c>
      <c r="J118" s="57">
        <v>1</v>
      </c>
      <c r="K118" s="212"/>
    </row>
    <row r="119" spans="1:11" s="28" customFormat="1" ht="30" customHeight="1">
      <c r="A119" s="273" t="s">
        <v>254</v>
      </c>
      <c r="B119" s="360" t="s">
        <v>651</v>
      </c>
      <c r="C119" s="175" t="s">
        <v>546</v>
      </c>
      <c r="D119" s="335" t="s">
        <v>1424</v>
      </c>
      <c r="E119" s="339">
        <v>13000</v>
      </c>
      <c r="F119" s="105" t="s">
        <v>443</v>
      </c>
      <c r="G119" s="105" t="s">
        <v>295</v>
      </c>
      <c r="H119" s="241">
        <v>9791187304104</v>
      </c>
      <c r="I119" s="176" t="s">
        <v>1009</v>
      </c>
      <c r="J119" s="57">
        <v>1</v>
      </c>
      <c r="K119" s="211"/>
    </row>
    <row r="120" spans="1:11" s="30" customFormat="1" ht="30" customHeight="1">
      <c r="A120" s="273" t="s">
        <v>255</v>
      </c>
      <c r="B120" s="360" t="s">
        <v>652</v>
      </c>
      <c r="C120" s="175" t="s">
        <v>546</v>
      </c>
      <c r="D120" s="335" t="s">
        <v>1217</v>
      </c>
      <c r="E120" s="339">
        <v>13000</v>
      </c>
      <c r="F120" s="99" t="s">
        <v>443</v>
      </c>
      <c r="G120" s="99" t="s">
        <v>295</v>
      </c>
      <c r="H120" s="230">
        <v>9791187304111</v>
      </c>
      <c r="I120" s="176" t="s">
        <v>1006</v>
      </c>
      <c r="J120" s="57">
        <v>1</v>
      </c>
      <c r="K120" s="212"/>
    </row>
    <row r="121" spans="1:11" s="29" customFormat="1" ht="30" customHeight="1">
      <c r="A121" s="273" t="s">
        <v>256</v>
      </c>
      <c r="B121" s="360" t="s">
        <v>840</v>
      </c>
      <c r="C121" s="108" t="s">
        <v>399</v>
      </c>
      <c r="D121" s="335" t="s">
        <v>1427</v>
      </c>
      <c r="E121" s="339">
        <v>9500</v>
      </c>
      <c r="F121" s="109" t="s">
        <v>443</v>
      </c>
      <c r="G121" s="109" t="s">
        <v>295</v>
      </c>
      <c r="H121" s="245">
        <v>9791189044152</v>
      </c>
      <c r="I121" s="176" t="s">
        <v>1020</v>
      </c>
      <c r="J121" s="57">
        <v>1</v>
      </c>
      <c r="K121" s="211"/>
    </row>
    <row r="122" spans="1:11" s="28" customFormat="1" ht="30" customHeight="1">
      <c r="A122" s="273" t="s">
        <v>257</v>
      </c>
      <c r="B122" s="360" t="s">
        <v>657</v>
      </c>
      <c r="C122" s="108" t="s">
        <v>491</v>
      </c>
      <c r="D122" s="335" t="s">
        <v>1428</v>
      </c>
      <c r="E122" s="339">
        <v>15000</v>
      </c>
      <c r="F122" s="109" t="s">
        <v>443</v>
      </c>
      <c r="G122" s="110" t="s">
        <v>295</v>
      </c>
      <c r="H122" s="246">
        <v>9788998751449</v>
      </c>
      <c r="I122" s="189" t="s">
        <v>1021</v>
      </c>
      <c r="J122" s="57">
        <v>1</v>
      </c>
      <c r="K122" s="211"/>
    </row>
    <row r="123" spans="1:11" s="29" customFormat="1" ht="30" customHeight="1">
      <c r="A123" s="273" t="s">
        <v>258</v>
      </c>
      <c r="B123" s="360" t="s">
        <v>658</v>
      </c>
      <c r="C123" s="108" t="s">
        <v>491</v>
      </c>
      <c r="D123" s="335" t="s">
        <v>1747</v>
      </c>
      <c r="E123" s="339">
        <v>16000</v>
      </c>
      <c r="F123" s="109" t="s">
        <v>443</v>
      </c>
      <c r="G123" s="110" t="s">
        <v>295</v>
      </c>
      <c r="H123" s="246">
        <v>9788998751395</v>
      </c>
      <c r="I123" s="189" t="s">
        <v>1022</v>
      </c>
      <c r="J123" s="57">
        <v>1</v>
      </c>
      <c r="K123" s="211"/>
    </row>
    <row r="124" spans="1:11" s="29" customFormat="1" ht="30" customHeight="1">
      <c r="A124" s="273" t="s">
        <v>259</v>
      </c>
      <c r="B124" s="360" t="s">
        <v>845</v>
      </c>
      <c r="C124" s="175" t="s">
        <v>400</v>
      </c>
      <c r="D124" s="335" t="s">
        <v>1429</v>
      </c>
      <c r="E124" s="339">
        <v>10000</v>
      </c>
      <c r="F124" s="270" t="s">
        <v>443</v>
      </c>
      <c r="G124" s="270" t="s">
        <v>295</v>
      </c>
      <c r="H124" s="271">
        <v>9788934997962</v>
      </c>
      <c r="I124" s="176" t="s">
        <v>1024</v>
      </c>
      <c r="J124" s="57">
        <v>1</v>
      </c>
      <c r="K124" s="211"/>
    </row>
    <row r="125" spans="1:11" s="29" customFormat="1" ht="30" customHeight="1">
      <c r="A125" s="273" t="s">
        <v>260</v>
      </c>
      <c r="B125" s="360" t="s">
        <v>660</v>
      </c>
      <c r="C125" s="180" t="s">
        <v>550</v>
      </c>
      <c r="D125" s="335" t="s">
        <v>1232</v>
      </c>
      <c r="E125" s="339">
        <v>10800</v>
      </c>
      <c r="F125" s="75" t="s">
        <v>443</v>
      </c>
      <c r="G125" s="75" t="s">
        <v>295</v>
      </c>
      <c r="H125" s="242">
        <v>9788936447588</v>
      </c>
      <c r="I125" s="185" t="s">
        <v>1025</v>
      </c>
      <c r="J125" s="57">
        <v>1</v>
      </c>
      <c r="K125" s="211"/>
    </row>
    <row r="126" spans="1:11" s="28" customFormat="1" ht="30" customHeight="1">
      <c r="A126" s="273" t="s">
        <v>261</v>
      </c>
      <c r="B126" s="360" t="s">
        <v>835</v>
      </c>
      <c r="C126" s="180" t="s">
        <v>553</v>
      </c>
      <c r="D126" s="335" t="s">
        <v>1430</v>
      </c>
      <c r="E126" s="339">
        <v>13000</v>
      </c>
      <c r="F126" s="75" t="s">
        <v>443</v>
      </c>
      <c r="G126" s="75" t="s">
        <v>295</v>
      </c>
      <c r="H126" s="242">
        <v>9791187439929</v>
      </c>
      <c r="I126" s="185" t="s">
        <v>1022</v>
      </c>
      <c r="J126" s="57">
        <v>1</v>
      </c>
      <c r="K126" s="211"/>
    </row>
    <row r="127" spans="1:11" s="28" customFormat="1" ht="30" customHeight="1">
      <c r="A127" s="273" t="s">
        <v>262</v>
      </c>
      <c r="B127" s="360" t="s">
        <v>837</v>
      </c>
      <c r="C127" s="180" t="s">
        <v>451</v>
      </c>
      <c r="D127" s="335" t="s">
        <v>1432</v>
      </c>
      <c r="E127" s="339">
        <v>15000</v>
      </c>
      <c r="F127" s="75" t="s">
        <v>443</v>
      </c>
      <c r="G127" s="75" t="s">
        <v>295</v>
      </c>
      <c r="H127" s="242">
        <v>9788962192964</v>
      </c>
      <c r="I127" s="176" t="s">
        <v>1028</v>
      </c>
      <c r="J127" s="57">
        <v>1</v>
      </c>
      <c r="K127" s="211"/>
    </row>
    <row r="128" spans="1:11" s="29" customFormat="1" ht="30" customHeight="1">
      <c r="A128" s="273" t="s">
        <v>284</v>
      </c>
      <c r="B128" s="360" t="s">
        <v>830</v>
      </c>
      <c r="C128" s="38" t="s">
        <v>404</v>
      </c>
      <c r="D128" s="335" t="s">
        <v>1237</v>
      </c>
      <c r="E128" s="339">
        <v>9500</v>
      </c>
      <c r="F128" s="65" t="s">
        <v>443</v>
      </c>
      <c r="G128" s="65" t="s">
        <v>295</v>
      </c>
      <c r="H128" s="235">
        <v>9791158361341</v>
      </c>
      <c r="I128" s="39" t="s">
        <v>1026</v>
      </c>
      <c r="J128" s="57">
        <v>1</v>
      </c>
      <c r="K128" s="211"/>
    </row>
    <row r="129" spans="1:11" s="29" customFormat="1" ht="30" customHeight="1">
      <c r="A129" s="273" t="s">
        <v>263</v>
      </c>
      <c r="B129" s="360" t="s">
        <v>832</v>
      </c>
      <c r="C129" s="113" t="s">
        <v>385</v>
      </c>
      <c r="D129" s="335" t="s">
        <v>1435</v>
      </c>
      <c r="E129" s="339">
        <v>12000</v>
      </c>
      <c r="F129" s="76" t="s">
        <v>443</v>
      </c>
      <c r="G129" s="76" t="s">
        <v>295</v>
      </c>
      <c r="H129" s="239">
        <v>9791187287988</v>
      </c>
      <c r="I129" s="185" t="s">
        <v>1031</v>
      </c>
      <c r="J129" s="57">
        <v>1</v>
      </c>
      <c r="K129" s="211"/>
    </row>
    <row r="130" spans="1:11" s="29" customFormat="1" ht="30" customHeight="1">
      <c r="A130" s="273" t="s">
        <v>264</v>
      </c>
      <c r="B130" s="360" t="s">
        <v>833</v>
      </c>
      <c r="C130" s="180" t="s">
        <v>385</v>
      </c>
      <c r="D130" s="335" t="s">
        <v>1239</v>
      </c>
      <c r="E130" s="339">
        <v>12000</v>
      </c>
      <c r="F130" s="76" t="s">
        <v>443</v>
      </c>
      <c r="G130" s="62" t="s">
        <v>295</v>
      </c>
      <c r="H130" s="232">
        <v>9791190077040</v>
      </c>
      <c r="I130" s="190" t="s">
        <v>1032</v>
      </c>
      <c r="J130" s="57">
        <v>1</v>
      </c>
      <c r="K130" s="211"/>
    </row>
    <row r="131" spans="1:11" s="29" customFormat="1" ht="30" customHeight="1">
      <c r="A131" s="273" t="s">
        <v>265</v>
      </c>
      <c r="B131" s="282" t="s">
        <v>1736</v>
      </c>
      <c r="C131" s="40" t="s">
        <v>556</v>
      </c>
      <c r="D131" s="335" t="s">
        <v>1243</v>
      </c>
      <c r="E131" s="339">
        <v>11000</v>
      </c>
      <c r="F131" s="65" t="s">
        <v>443</v>
      </c>
      <c r="G131" s="65" t="s">
        <v>295</v>
      </c>
      <c r="H131" s="235">
        <v>9791195726479</v>
      </c>
      <c r="I131" s="46" t="s">
        <v>1036</v>
      </c>
      <c r="J131" s="57">
        <v>1</v>
      </c>
      <c r="K131" s="211"/>
    </row>
    <row r="132" spans="1:11" s="29" customFormat="1" ht="30" customHeight="1">
      <c r="A132" s="273" t="s">
        <v>266</v>
      </c>
      <c r="B132" s="360" t="s">
        <v>824</v>
      </c>
      <c r="C132" s="43" t="s">
        <v>402</v>
      </c>
      <c r="D132" s="335" t="s">
        <v>1245</v>
      </c>
      <c r="E132" s="339">
        <v>12000</v>
      </c>
      <c r="F132" s="115" t="s">
        <v>443</v>
      </c>
      <c r="G132" s="115" t="s">
        <v>295</v>
      </c>
      <c r="H132" s="252">
        <v>9791157852208</v>
      </c>
      <c r="I132" s="44" t="s">
        <v>1037</v>
      </c>
      <c r="J132" s="57">
        <v>1</v>
      </c>
      <c r="K132" s="211"/>
    </row>
    <row r="133" spans="1:11" s="29" customFormat="1" ht="30" customHeight="1">
      <c r="A133" s="273" t="s">
        <v>267</v>
      </c>
      <c r="B133" s="360" t="s">
        <v>901</v>
      </c>
      <c r="C133" s="40" t="s">
        <v>386</v>
      </c>
      <c r="D133" s="335" t="s">
        <v>1438</v>
      </c>
      <c r="E133" s="339">
        <v>12000</v>
      </c>
      <c r="F133" s="117" t="s">
        <v>443</v>
      </c>
      <c r="G133" s="117" t="s">
        <v>295</v>
      </c>
      <c r="H133" s="253">
        <v>9788964963999</v>
      </c>
      <c r="I133" s="176" t="s">
        <v>993</v>
      </c>
      <c r="J133" s="57">
        <v>1</v>
      </c>
      <c r="K133" s="211"/>
    </row>
    <row r="134" spans="1:11" s="29" customFormat="1" ht="30" customHeight="1">
      <c r="A134" s="273" t="s">
        <v>268</v>
      </c>
      <c r="B134" s="360" t="s">
        <v>902</v>
      </c>
      <c r="C134" s="40" t="s">
        <v>386</v>
      </c>
      <c r="D134" s="335" t="s">
        <v>1247</v>
      </c>
      <c r="E134" s="339">
        <v>13000</v>
      </c>
      <c r="F134" s="117" t="s">
        <v>443</v>
      </c>
      <c r="G134" s="117" t="s">
        <v>295</v>
      </c>
      <c r="H134" s="253">
        <v>9788964964101</v>
      </c>
      <c r="I134" s="176" t="s">
        <v>1019</v>
      </c>
      <c r="J134" s="57">
        <v>1</v>
      </c>
      <c r="K134" s="211"/>
    </row>
    <row r="135" spans="1:11" s="30" customFormat="1" ht="30" customHeight="1">
      <c r="A135" s="273" t="s">
        <v>287</v>
      </c>
      <c r="B135" s="360" t="s">
        <v>828</v>
      </c>
      <c r="C135" s="40" t="s">
        <v>941</v>
      </c>
      <c r="D135" s="335" t="s">
        <v>1439</v>
      </c>
      <c r="E135" s="339">
        <v>14500</v>
      </c>
      <c r="F135" s="107" t="s">
        <v>443</v>
      </c>
      <c r="G135" s="107" t="s">
        <v>295</v>
      </c>
      <c r="H135" s="243">
        <v>9791185928227</v>
      </c>
      <c r="I135" s="176" t="s">
        <v>964</v>
      </c>
      <c r="J135" s="57">
        <v>1</v>
      </c>
      <c r="K135" s="212"/>
    </row>
    <row r="136" spans="1:11" s="29" customFormat="1" ht="30" customHeight="1">
      <c r="A136" s="273" t="s">
        <v>288</v>
      </c>
      <c r="B136" s="360" t="s">
        <v>823</v>
      </c>
      <c r="C136" s="175" t="s">
        <v>562</v>
      </c>
      <c r="D136" s="335" t="s">
        <v>1252</v>
      </c>
      <c r="E136" s="339">
        <v>12000</v>
      </c>
      <c r="F136" s="107" t="s">
        <v>443</v>
      </c>
      <c r="G136" s="107" t="s">
        <v>295</v>
      </c>
      <c r="H136" s="243">
        <v>9788957986431</v>
      </c>
      <c r="I136" s="41" t="s">
        <v>563</v>
      </c>
      <c r="J136" s="57">
        <v>1</v>
      </c>
      <c r="K136" s="211"/>
    </row>
    <row r="137" spans="1:11" s="29" customFormat="1" ht="30" customHeight="1">
      <c r="A137" s="273" t="s">
        <v>269</v>
      </c>
      <c r="B137" s="360" t="s">
        <v>903</v>
      </c>
      <c r="C137" s="175" t="s">
        <v>1676</v>
      </c>
      <c r="D137" s="335" t="s">
        <v>1253</v>
      </c>
      <c r="E137" s="339">
        <v>12000</v>
      </c>
      <c r="F137" s="107" t="s">
        <v>443</v>
      </c>
      <c r="G137" s="107" t="s">
        <v>295</v>
      </c>
      <c r="H137" s="243">
        <v>9788983897763</v>
      </c>
      <c r="I137" s="41" t="s">
        <v>1040</v>
      </c>
      <c r="J137" s="57">
        <v>1</v>
      </c>
      <c r="K137" s="211"/>
    </row>
    <row r="138" spans="1:11" s="29" customFormat="1" ht="30" customHeight="1">
      <c r="A138" s="273" t="s">
        <v>270</v>
      </c>
      <c r="B138" s="360" t="s">
        <v>818</v>
      </c>
      <c r="C138" s="186" t="s">
        <v>453</v>
      </c>
      <c r="D138" s="335" t="s">
        <v>1440</v>
      </c>
      <c r="E138" s="339">
        <v>13000</v>
      </c>
      <c r="F138" s="186" t="s">
        <v>443</v>
      </c>
      <c r="G138" s="186" t="s">
        <v>295</v>
      </c>
      <c r="H138" s="255">
        <v>9788993143720</v>
      </c>
      <c r="I138" s="185" t="s">
        <v>958</v>
      </c>
      <c r="J138" s="57">
        <v>1</v>
      </c>
      <c r="K138" s="211"/>
    </row>
    <row r="139" spans="1:11" s="29" customFormat="1" ht="30" customHeight="1">
      <c r="A139" s="273" t="s">
        <v>271</v>
      </c>
      <c r="B139" s="360" t="s">
        <v>819</v>
      </c>
      <c r="C139" s="61" t="s">
        <v>389</v>
      </c>
      <c r="D139" s="335" t="s">
        <v>1259</v>
      </c>
      <c r="E139" s="339">
        <v>11000</v>
      </c>
      <c r="F139" s="186" t="s">
        <v>443</v>
      </c>
      <c r="G139" s="61" t="s">
        <v>295</v>
      </c>
      <c r="H139" s="256">
        <v>9788962681840</v>
      </c>
      <c r="I139" s="119" t="s">
        <v>1020</v>
      </c>
      <c r="J139" s="57">
        <v>1</v>
      </c>
      <c r="K139" s="211"/>
    </row>
    <row r="140" spans="1:11" s="29" customFormat="1" ht="30" customHeight="1">
      <c r="A140" s="273" t="s">
        <v>272</v>
      </c>
      <c r="B140" s="360" t="s">
        <v>667</v>
      </c>
      <c r="C140" s="179" t="s">
        <v>600</v>
      </c>
      <c r="D140" s="335" t="s">
        <v>1474</v>
      </c>
      <c r="E140" s="339">
        <v>15000</v>
      </c>
      <c r="F140" s="132" t="s">
        <v>443</v>
      </c>
      <c r="G140" s="132" t="s">
        <v>403</v>
      </c>
      <c r="H140" s="264">
        <v>9791187914273</v>
      </c>
      <c r="I140" s="187" t="s">
        <v>1074</v>
      </c>
      <c r="J140" s="57">
        <v>1</v>
      </c>
      <c r="K140" s="211"/>
    </row>
    <row r="141" spans="1:11" s="29" customFormat="1" ht="30" customHeight="1">
      <c r="A141" s="273" t="s">
        <v>273</v>
      </c>
      <c r="B141" s="360" t="s">
        <v>602</v>
      </c>
      <c r="C141" s="191" t="s">
        <v>462</v>
      </c>
      <c r="D141" s="335" t="s">
        <v>1312</v>
      </c>
      <c r="E141" s="339">
        <v>12000</v>
      </c>
      <c r="F141" s="123" t="s">
        <v>443</v>
      </c>
      <c r="G141" s="123" t="s">
        <v>403</v>
      </c>
      <c r="H141" s="260">
        <v>9791185934457</v>
      </c>
      <c r="I141" s="177" t="s">
        <v>1092</v>
      </c>
      <c r="J141" s="57">
        <v>1</v>
      </c>
      <c r="K141" s="211"/>
    </row>
    <row r="142" spans="1:11" s="29" customFormat="1" ht="30" customHeight="1">
      <c r="A142" s="273" t="s">
        <v>274</v>
      </c>
      <c r="B142" s="360" t="s">
        <v>749</v>
      </c>
      <c r="C142" s="191" t="s">
        <v>454</v>
      </c>
      <c r="D142" s="335" t="s">
        <v>1313</v>
      </c>
      <c r="E142" s="339">
        <v>11000</v>
      </c>
      <c r="F142" s="123" t="s">
        <v>443</v>
      </c>
      <c r="G142" s="126" t="s">
        <v>403</v>
      </c>
      <c r="H142" s="263">
        <v>9788991550957</v>
      </c>
      <c r="I142" s="177" t="s">
        <v>959</v>
      </c>
      <c r="J142" s="57">
        <v>1</v>
      </c>
      <c r="K142" s="211"/>
    </row>
    <row r="143" spans="1:11" s="29" customFormat="1" ht="30" customHeight="1">
      <c r="A143" s="273" t="s">
        <v>275</v>
      </c>
      <c r="B143" s="360" t="s">
        <v>703</v>
      </c>
      <c r="C143" s="175" t="s">
        <v>1673</v>
      </c>
      <c r="D143" s="335" t="s">
        <v>1319</v>
      </c>
      <c r="E143" s="339">
        <v>12000</v>
      </c>
      <c r="F143" s="150" t="s">
        <v>443</v>
      </c>
      <c r="G143" s="105" t="s">
        <v>403</v>
      </c>
      <c r="H143" s="241">
        <v>9791160512779</v>
      </c>
      <c r="I143" s="196" t="s">
        <v>986</v>
      </c>
      <c r="J143" s="57">
        <v>1</v>
      </c>
      <c r="K143" s="211"/>
    </row>
    <row r="144" spans="1:11" s="29" customFormat="1" ht="30" customHeight="1">
      <c r="A144" s="273" t="s">
        <v>276</v>
      </c>
      <c r="B144" s="360" t="s">
        <v>605</v>
      </c>
      <c r="C144" s="125" t="s">
        <v>408</v>
      </c>
      <c r="D144" s="335" t="s">
        <v>1321</v>
      </c>
      <c r="E144" s="339">
        <v>13000</v>
      </c>
      <c r="F144" s="132" t="s">
        <v>443</v>
      </c>
      <c r="G144" s="154" t="s">
        <v>403</v>
      </c>
      <c r="H144" s="267">
        <v>9788994368962</v>
      </c>
      <c r="I144" s="193" t="s">
        <v>1037</v>
      </c>
      <c r="J144" s="57">
        <v>1</v>
      </c>
      <c r="K144" s="211"/>
    </row>
    <row r="145" spans="1:11" s="29" customFormat="1" ht="30" customHeight="1">
      <c r="A145" s="273" t="s">
        <v>277</v>
      </c>
      <c r="B145" s="282" t="s">
        <v>707</v>
      </c>
      <c r="C145" s="152" t="s">
        <v>948</v>
      </c>
      <c r="D145" s="335" t="s">
        <v>1327</v>
      </c>
      <c r="E145" s="339">
        <v>12000</v>
      </c>
      <c r="F145" s="154" t="s">
        <v>443</v>
      </c>
      <c r="G145" s="154" t="s">
        <v>403</v>
      </c>
      <c r="H145" s="267">
        <v>9791158711078</v>
      </c>
      <c r="I145" s="155" t="s">
        <v>563</v>
      </c>
      <c r="J145" s="57">
        <v>1</v>
      </c>
      <c r="K145" s="211"/>
    </row>
    <row r="146" spans="1:11" s="29" customFormat="1" ht="30" customHeight="1">
      <c r="A146" s="273" t="s">
        <v>278</v>
      </c>
      <c r="B146" s="282" t="s">
        <v>711</v>
      </c>
      <c r="C146" s="154" t="s">
        <v>950</v>
      </c>
      <c r="D146" s="335" t="s">
        <v>1504</v>
      </c>
      <c r="E146" s="339">
        <v>12000</v>
      </c>
      <c r="F146" s="154" t="s">
        <v>443</v>
      </c>
      <c r="G146" s="154" t="s">
        <v>403</v>
      </c>
      <c r="H146" s="267">
        <v>9788909541510</v>
      </c>
      <c r="I146" s="155" t="s">
        <v>1078</v>
      </c>
      <c r="J146" s="57">
        <v>1</v>
      </c>
      <c r="K146" s="211"/>
    </row>
    <row r="147" spans="1:11" s="29" customFormat="1" ht="30" customHeight="1">
      <c r="A147" s="273" t="s">
        <v>279</v>
      </c>
      <c r="B147" s="282" t="s">
        <v>712</v>
      </c>
      <c r="C147" s="154" t="s">
        <v>950</v>
      </c>
      <c r="D147" s="335" t="s">
        <v>1334</v>
      </c>
      <c r="E147" s="339">
        <v>12000</v>
      </c>
      <c r="F147" s="154" t="s">
        <v>443</v>
      </c>
      <c r="G147" s="154" t="s">
        <v>403</v>
      </c>
      <c r="H147" s="267">
        <v>9788909207867</v>
      </c>
      <c r="I147" s="153" t="s">
        <v>1103</v>
      </c>
      <c r="J147" s="57">
        <v>1</v>
      </c>
      <c r="K147" s="211"/>
    </row>
    <row r="148" spans="1:11" s="29" customFormat="1" ht="30" customHeight="1">
      <c r="A148" s="273" t="s">
        <v>280</v>
      </c>
      <c r="B148" s="360" t="s">
        <v>782</v>
      </c>
      <c r="C148" s="45" t="s">
        <v>463</v>
      </c>
      <c r="D148" s="335" t="s">
        <v>1483</v>
      </c>
      <c r="E148" s="339">
        <v>12000</v>
      </c>
      <c r="F148" s="122" t="s">
        <v>443</v>
      </c>
      <c r="G148" s="132" t="s">
        <v>608</v>
      </c>
      <c r="H148" s="264">
        <v>9788911126620</v>
      </c>
      <c r="I148" s="177" t="s">
        <v>1105</v>
      </c>
      <c r="J148" s="57">
        <v>1</v>
      </c>
      <c r="K148" s="211"/>
    </row>
    <row r="149" spans="1:11" s="29" customFormat="1" ht="30" customHeight="1">
      <c r="A149" s="273" t="s">
        <v>281</v>
      </c>
      <c r="B149" s="360" t="s">
        <v>783</v>
      </c>
      <c r="C149" s="198" t="s">
        <v>463</v>
      </c>
      <c r="D149" s="335" t="s">
        <v>1339</v>
      </c>
      <c r="E149" s="339">
        <v>12000</v>
      </c>
      <c r="F149" s="161" t="s">
        <v>443</v>
      </c>
      <c r="G149" s="132" t="s">
        <v>608</v>
      </c>
      <c r="H149" s="264">
        <v>9788911126682</v>
      </c>
      <c r="I149" s="196" t="s">
        <v>1045</v>
      </c>
      <c r="J149" s="57">
        <v>1</v>
      </c>
      <c r="K149" s="211"/>
    </row>
    <row r="150" spans="1:11" s="29" customFormat="1" ht="30" customHeight="1">
      <c r="A150" s="273" t="s">
        <v>282</v>
      </c>
      <c r="B150" s="360" t="s">
        <v>670</v>
      </c>
      <c r="C150" s="191" t="s">
        <v>293</v>
      </c>
      <c r="D150" s="335" t="s">
        <v>1341</v>
      </c>
      <c r="E150" s="339">
        <v>13000</v>
      </c>
      <c r="F150" s="123" t="s">
        <v>443</v>
      </c>
      <c r="G150" s="132" t="s">
        <v>608</v>
      </c>
      <c r="H150" s="264">
        <v>9788931381689</v>
      </c>
      <c r="I150" s="177" t="s">
        <v>1046</v>
      </c>
      <c r="J150" s="57">
        <v>1</v>
      </c>
      <c r="K150" s="211"/>
    </row>
    <row r="151" spans="1:11" s="29" customFormat="1" ht="30" customHeight="1">
      <c r="A151" s="273" t="s">
        <v>283</v>
      </c>
      <c r="B151" s="360" t="s">
        <v>609</v>
      </c>
      <c r="C151" s="192" t="s">
        <v>475</v>
      </c>
      <c r="D151" s="335" t="s">
        <v>1484</v>
      </c>
      <c r="E151" s="339">
        <v>13000</v>
      </c>
      <c r="F151" s="132" t="s">
        <v>443</v>
      </c>
      <c r="G151" s="132" t="s">
        <v>608</v>
      </c>
      <c r="H151" s="264">
        <v>9791189723064</v>
      </c>
      <c r="I151" s="193" t="s">
        <v>1107</v>
      </c>
      <c r="J151" s="57">
        <v>1</v>
      </c>
      <c r="K151" s="211"/>
    </row>
    <row r="152" spans="1:11" s="29" customFormat="1" ht="30" customHeight="1">
      <c r="A152" s="273" t="s">
        <v>0</v>
      </c>
      <c r="B152" s="360" t="s">
        <v>715</v>
      </c>
      <c r="C152" s="191" t="s">
        <v>537</v>
      </c>
      <c r="D152" s="335" t="s">
        <v>1516</v>
      </c>
      <c r="E152" s="339">
        <v>13800</v>
      </c>
      <c r="F152" s="123" t="s">
        <v>443</v>
      </c>
      <c r="G152" s="132" t="s">
        <v>608</v>
      </c>
      <c r="H152" s="264">
        <v>9788961707015</v>
      </c>
      <c r="I152" s="187" t="s">
        <v>1037</v>
      </c>
      <c r="J152" s="57">
        <v>1</v>
      </c>
      <c r="K152" s="211"/>
    </row>
    <row r="153" spans="1:11" s="29" customFormat="1" ht="30" customHeight="1">
      <c r="A153" s="273" t="s">
        <v>1</v>
      </c>
      <c r="B153" s="360" t="s">
        <v>927</v>
      </c>
      <c r="C153" s="192" t="s">
        <v>401</v>
      </c>
      <c r="D153" s="335" t="s">
        <v>1485</v>
      </c>
      <c r="E153" s="339">
        <v>12000</v>
      </c>
      <c r="F153" s="270" t="s">
        <v>443</v>
      </c>
      <c r="G153" s="132" t="s">
        <v>608</v>
      </c>
      <c r="H153" s="264">
        <v>9791163270201</v>
      </c>
      <c r="I153" s="146" t="s">
        <v>1109</v>
      </c>
      <c r="J153" s="57">
        <v>1</v>
      </c>
      <c r="K153" s="211"/>
    </row>
    <row r="154" spans="1:11" s="29" customFormat="1" ht="30" customHeight="1">
      <c r="A154" s="273" t="s">
        <v>2</v>
      </c>
      <c r="B154" s="360" t="s">
        <v>716</v>
      </c>
      <c r="C154" s="152" t="s">
        <v>947</v>
      </c>
      <c r="D154" s="335" t="s">
        <v>1348</v>
      </c>
      <c r="E154" s="339">
        <v>12000</v>
      </c>
      <c r="F154" s="154" t="s">
        <v>443</v>
      </c>
      <c r="G154" s="132" t="s">
        <v>608</v>
      </c>
      <c r="H154" s="264">
        <v>9791158710873</v>
      </c>
      <c r="I154" s="155" t="s">
        <v>1111</v>
      </c>
      <c r="J154" s="57">
        <v>1</v>
      </c>
      <c r="K154" s="211"/>
    </row>
    <row r="155" spans="1:11" s="29" customFormat="1" ht="30" customHeight="1">
      <c r="A155" s="273" t="s">
        <v>3</v>
      </c>
      <c r="B155" s="360" t="s">
        <v>671</v>
      </c>
      <c r="C155" s="133" t="s">
        <v>479</v>
      </c>
      <c r="D155" s="335" t="s">
        <v>1486</v>
      </c>
      <c r="E155" s="339">
        <v>13000</v>
      </c>
      <c r="F155" s="137" t="s">
        <v>443</v>
      </c>
      <c r="G155" s="132" t="s">
        <v>608</v>
      </c>
      <c r="H155" s="264">
        <v>9791170282754</v>
      </c>
      <c r="I155" s="202" t="s">
        <v>1113</v>
      </c>
      <c r="J155" s="57">
        <v>1</v>
      </c>
      <c r="K155" s="211"/>
    </row>
    <row r="156" spans="1:11" s="29" customFormat="1" ht="30" customHeight="1">
      <c r="A156" s="273" t="s">
        <v>4</v>
      </c>
      <c r="B156" s="360" t="s">
        <v>773</v>
      </c>
      <c r="C156" s="120" t="s">
        <v>448</v>
      </c>
      <c r="D156" s="335" t="s">
        <v>1487</v>
      </c>
      <c r="E156" s="339">
        <v>13000</v>
      </c>
      <c r="F156" s="122" t="s">
        <v>443</v>
      </c>
      <c r="G156" s="122" t="s">
        <v>405</v>
      </c>
      <c r="H156" s="259">
        <v>9791188240623</v>
      </c>
      <c r="I156" s="174" t="s">
        <v>966</v>
      </c>
      <c r="J156" s="57">
        <v>1</v>
      </c>
      <c r="K156" s="211"/>
    </row>
    <row r="157" spans="1:11" s="29" customFormat="1" ht="30" customHeight="1">
      <c r="A157" s="273" t="s">
        <v>5</v>
      </c>
      <c r="B157" s="360" t="s">
        <v>618</v>
      </c>
      <c r="C157" s="195" t="s">
        <v>619</v>
      </c>
      <c r="D157" s="335" t="s">
        <v>1362</v>
      </c>
      <c r="E157" s="339">
        <v>13000</v>
      </c>
      <c r="F157" s="137" t="s">
        <v>443</v>
      </c>
      <c r="G157" s="137" t="s">
        <v>405</v>
      </c>
      <c r="H157" s="265">
        <v>9791164630264</v>
      </c>
      <c r="I157" s="42" t="s">
        <v>1117</v>
      </c>
      <c r="J157" s="57">
        <v>1</v>
      </c>
      <c r="K157" s="211"/>
    </row>
    <row r="158" spans="1:11" s="29" customFormat="1" ht="30" customHeight="1">
      <c r="A158" s="273" t="s">
        <v>6</v>
      </c>
      <c r="B158" s="360" t="s">
        <v>929</v>
      </c>
      <c r="C158" s="120" t="s">
        <v>395</v>
      </c>
      <c r="D158" s="335" t="s">
        <v>1363</v>
      </c>
      <c r="E158" s="339">
        <v>12000</v>
      </c>
      <c r="F158" s="137" t="s">
        <v>443</v>
      </c>
      <c r="G158" s="137" t="s">
        <v>405</v>
      </c>
      <c r="H158" s="265">
        <v>9788965463412</v>
      </c>
      <c r="I158" s="177" t="s">
        <v>1093</v>
      </c>
      <c r="J158" s="57">
        <v>1</v>
      </c>
      <c r="K158" s="211"/>
    </row>
    <row r="159" spans="1:11" s="29" customFormat="1" ht="30" customHeight="1">
      <c r="A159" s="273" t="s">
        <v>7</v>
      </c>
      <c r="B159" s="360" t="s">
        <v>931</v>
      </c>
      <c r="C159" s="191" t="s">
        <v>621</v>
      </c>
      <c r="D159" s="335" t="s">
        <v>1493</v>
      </c>
      <c r="E159" s="339">
        <v>15000</v>
      </c>
      <c r="F159" s="122" t="s">
        <v>443</v>
      </c>
      <c r="G159" s="122" t="s">
        <v>405</v>
      </c>
      <c r="H159" s="259">
        <v>9788943311919</v>
      </c>
      <c r="I159" s="174" t="s">
        <v>969</v>
      </c>
      <c r="J159" s="57">
        <v>1</v>
      </c>
      <c r="K159" s="211"/>
    </row>
    <row r="160" spans="1:11" s="29" customFormat="1" ht="30" customHeight="1">
      <c r="A160" s="273" t="s">
        <v>8</v>
      </c>
      <c r="B160" s="360" t="s">
        <v>756</v>
      </c>
      <c r="C160" s="163" t="s">
        <v>396</v>
      </c>
      <c r="D160" s="335" t="s">
        <v>1495</v>
      </c>
      <c r="E160" s="339">
        <v>14000</v>
      </c>
      <c r="F160" s="122" t="s">
        <v>443</v>
      </c>
      <c r="G160" s="122" t="s">
        <v>405</v>
      </c>
      <c r="H160" s="259">
        <v>9791156131342</v>
      </c>
      <c r="I160" s="164" t="s">
        <v>1119</v>
      </c>
      <c r="J160" s="57">
        <v>1</v>
      </c>
      <c r="K160" s="211"/>
    </row>
    <row r="161" spans="1:11" s="29" customFormat="1" ht="30" customHeight="1">
      <c r="A161" s="273" t="s">
        <v>9</v>
      </c>
      <c r="B161" s="360" t="s">
        <v>623</v>
      </c>
      <c r="C161" s="120" t="s">
        <v>455</v>
      </c>
      <c r="D161" s="335" t="s">
        <v>1369</v>
      </c>
      <c r="E161" s="339">
        <v>13500</v>
      </c>
      <c r="F161" s="62" t="s">
        <v>443</v>
      </c>
      <c r="G161" s="62" t="s">
        <v>405</v>
      </c>
      <c r="H161" s="232">
        <v>9791188283880</v>
      </c>
      <c r="I161" s="127" t="s">
        <v>1044</v>
      </c>
      <c r="J161" s="57">
        <v>1</v>
      </c>
      <c r="K161" s="211"/>
    </row>
    <row r="162" spans="1:11" s="29" customFormat="1" ht="30" customHeight="1">
      <c r="A162" s="273" t="s">
        <v>10</v>
      </c>
      <c r="B162" s="360" t="s">
        <v>625</v>
      </c>
      <c r="C162" s="120" t="s">
        <v>626</v>
      </c>
      <c r="D162" s="335" t="s">
        <v>1497</v>
      </c>
      <c r="E162" s="339">
        <v>13000</v>
      </c>
      <c r="F162" s="122" t="s">
        <v>443</v>
      </c>
      <c r="G162" s="122" t="s">
        <v>405</v>
      </c>
      <c r="H162" s="259">
        <v>9788998602956</v>
      </c>
      <c r="I162" s="177" t="s">
        <v>1125</v>
      </c>
      <c r="J162" s="57">
        <v>1</v>
      </c>
      <c r="K162" s="211"/>
    </row>
    <row r="163" spans="1:11" s="29" customFormat="1" ht="30" customHeight="1">
      <c r="A163" s="273" t="s">
        <v>11</v>
      </c>
      <c r="B163" s="360" t="s">
        <v>767</v>
      </c>
      <c r="C163" s="204" t="s">
        <v>547</v>
      </c>
      <c r="D163" s="335" t="s">
        <v>1373</v>
      </c>
      <c r="E163" s="339">
        <v>13800</v>
      </c>
      <c r="F163" s="167" t="s">
        <v>443</v>
      </c>
      <c r="G163" s="122" t="s">
        <v>405</v>
      </c>
      <c r="H163" s="259">
        <v>9788962471656</v>
      </c>
      <c r="I163" s="202" t="s">
        <v>974</v>
      </c>
      <c r="J163" s="57">
        <v>1</v>
      </c>
      <c r="K163" s="211"/>
    </row>
    <row r="164" spans="1:11" s="29" customFormat="1" ht="30" customHeight="1">
      <c r="A164" s="273" t="s">
        <v>468</v>
      </c>
      <c r="B164" s="360" t="s">
        <v>674</v>
      </c>
      <c r="C164" s="108" t="s">
        <v>628</v>
      </c>
      <c r="D164" s="335" t="s">
        <v>1498</v>
      </c>
      <c r="E164" s="339">
        <v>15000</v>
      </c>
      <c r="F164" s="109" t="s">
        <v>443</v>
      </c>
      <c r="G164" s="62" t="s">
        <v>617</v>
      </c>
      <c r="H164" s="232">
        <v>9788998751425</v>
      </c>
      <c r="I164" s="189" t="s">
        <v>1117</v>
      </c>
      <c r="J164" s="57">
        <v>1</v>
      </c>
      <c r="K164" s="211"/>
    </row>
    <row r="165" spans="1:11" s="29" customFormat="1" ht="30" customHeight="1">
      <c r="A165" s="273" t="s">
        <v>12</v>
      </c>
      <c r="B165" s="360" t="s">
        <v>722</v>
      </c>
      <c r="C165" s="125" t="s">
        <v>400</v>
      </c>
      <c r="D165" s="335" t="s">
        <v>1377</v>
      </c>
      <c r="E165" s="339">
        <v>12000</v>
      </c>
      <c r="F165" s="132" t="s">
        <v>443</v>
      </c>
      <c r="G165" s="132" t="s">
        <v>405</v>
      </c>
      <c r="H165" s="264">
        <v>9788934999331</v>
      </c>
      <c r="I165" s="151" t="s">
        <v>979</v>
      </c>
      <c r="J165" s="57">
        <v>1</v>
      </c>
      <c r="K165" s="211"/>
    </row>
    <row r="166" spans="1:11" s="29" customFormat="1" ht="30" customHeight="1">
      <c r="A166" s="273" t="s">
        <v>13</v>
      </c>
      <c r="B166" s="360" t="s">
        <v>764</v>
      </c>
      <c r="C166" s="120" t="s">
        <v>404</v>
      </c>
      <c r="D166" s="335" t="s">
        <v>1381</v>
      </c>
      <c r="E166" s="339">
        <v>12000</v>
      </c>
      <c r="F166" s="105" t="s">
        <v>443</v>
      </c>
      <c r="G166" s="105" t="s">
        <v>405</v>
      </c>
      <c r="H166" s="241">
        <v>9791158361426</v>
      </c>
      <c r="I166" s="172" t="s">
        <v>1129</v>
      </c>
      <c r="J166" s="57">
        <v>1</v>
      </c>
      <c r="K166" s="211"/>
    </row>
    <row r="167" spans="1:11" s="29" customFormat="1" ht="30" customHeight="1">
      <c r="A167" s="273" t="s">
        <v>14</v>
      </c>
      <c r="B167" s="360" t="s">
        <v>675</v>
      </c>
      <c r="C167" s="209" t="s">
        <v>636</v>
      </c>
      <c r="D167" s="335" t="s">
        <v>1388</v>
      </c>
      <c r="E167" s="339">
        <v>14000</v>
      </c>
      <c r="F167" s="173" t="s">
        <v>443</v>
      </c>
      <c r="G167" s="122" t="s">
        <v>617</v>
      </c>
      <c r="H167" s="259">
        <v>9791170283942</v>
      </c>
      <c r="I167" s="177" t="s">
        <v>1132</v>
      </c>
      <c r="J167" s="57">
        <v>1</v>
      </c>
      <c r="K167" s="211"/>
    </row>
    <row r="168" spans="1:11" s="29" customFormat="1" ht="30" customHeight="1">
      <c r="A168" s="273" t="s">
        <v>15</v>
      </c>
      <c r="B168" s="360" t="s">
        <v>661</v>
      </c>
      <c r="C168" s="120" t="s">
        <v>474</v>
      </c>
      <c r="D168" s="335" t="s">
        <v>1262</v>
      </c>
      <c r="E168" s="339">
        <v>14000</v>
      </c>
      <c r="F168" s="121" t="s">
        <v>406</v>
      </c>
      <c r="G168" s="67" t="s">
        <v>378</v>
      </c>
      <c r="H168" s="257">
        <v>9788927193036</v>
      </c>
      <c r="I168" s="177" t="s">
        <v>966</v>
      </c>
      <c r="J168" s="57">
        <v>1</v>
      </c>
      <c r="K168" s="211"/>
    </row>
    <row r="169" spans="1:11" s="29" customFormat="1" ht="30" customHeight="1">
      <c r="A169" s="273" t="s">
        <v>16</v>
      </c>
      <c r="B169" s="360" t="s">
        <v>728</v>
      </c>
      <c r="C169" s="120" t="s">
        <v>483</v>
      </c>
      <c r="D169" s="335" t="s">
        <v>1263</v>
      </c>
      <c r="E169" s="339">
        <v>17000</v>
      </c>
      <c r="F169" s="121" t="s">
        <v>406</v>
      </c>
      <c r="G169" s="121" t="s">
        <v>378</v>
      </c>
      <c r="H169" s="258">
        <v>9788955883664</v>
      </c>
      <c r="I169" s="177" t="s">
        <v>1032</v>
      </c>
      <c r="J169" s="57">
        <v>1</v>
      </c>
      <c r="K169" s="211"/>
    </row>
    <row r="170" spans="1:11" s="29" customFormat="1" ht="30" customHeight="1">
      <c r="A170" s="273" t="s">
        <v>17</v>
      </c>
      <c r="B170" s="360" t="s">
        <v>729</v>
      </c>
      <c r="C170" s="191" t="s">
        <v>943</v>
      </c>
      <c r="D170" s="335" t="s">
        <v>1264</v>
      </c>
      <c r="E170" s="339">
        <v>12000</v>
      </c>
      <c r="F170" s="122" t="s">
        <v>406</v>
      </c>
      <c r="G170" s="122" t="s">
        <v>378</v>
      </c>
      <c r="H170" s="259">
        <v>9788992877480</v>
      </c>
      <c r="I170" s="177" t="s">
        <v>998</v>
      </c>
      <c r="J170" s="57">
        <v>1</v>
      </c>
      <c r="K170" s="211"/>
    </row>
    <row r="171" spans="1:11" s="29" customFormat="1" ht="30" customHeight="1">
      <c r="A171" s="273" t="s">
        <v>18</v>
      </c>
      <c r="B171" s="360" t="s">
        <v>814</v>
      </c>
      <c r="C171" s="191" t="s">
        <v>566</v>
      </c>
      <c r="D171" s="335" t="s">
        <v>1265</v>
      </c>
      <c r="E171" s="339">
        <v>14800</v>
      </c>
      <c r="F171" s="122" t="s">
        <v>406</v>
      </c>
      <c r="G171" s="122" t="s">
        <v>378</v>
      </c>
      <c r="H171" s="259">
        <v>9788977469334</v>
      </c>
      <c r="I171" s="177" t="s">
        <v>1050</v>
      </c>
      <c r="J171" s="57">
        <v>1</v>
      </c>
      <c r="K171" s="211"/>
    </row>
    <row r="172" spans="1:11" s="29" customFormat="1" ht="30" customHeight="1">
      <c r="A172" s="273" t="s">
        <v>19</v>
      </c>
      <c r="B172" s="360" t="s">
        <v>1671</v>
      </c>
      <c r="C172" s="120" t="s">
        <v>567</v>
      </c>
      <c r="D172" s="335" t="s">
        <v>1266</v>
      </c>
      <c r="E172" s="339">
        <v>12000</v>
      </c>
      <c r="F172" s="122" t="s">
        <v>406</v>
      </c>
      <c r="G172" s="122" t="s">
        <v>378</v>
      </c>
      <c r="H172" s="259">
        <v>9788927747086</v>
      </c>
      <c r="I172" s="177" t="s">
        <v>1018</v>
      </c>
      <c r="J172" s="57">
        <v>1</v>
      </c>
      <c r="K172" s="211"/>
    </row>
    <row r="173" spans="1:11" s="29" customFormat="1" ht="30" customHeight="1">
      <c r="A173" s="273" t="s">
        <v>20</v>
      </c>
      <c r="B173" s="360" t="s">
        <v>570</v>
      </c>
      <c r="C173" s="191" t="s">
        <v>391</v>
      </c>
      <c r="D173" s="335" t="s">
        <v>1445</v>
      </c>
      <c r="E173" s="339">
        <v>15000</v>
      </c>
      <c r="F173" s="126" t="s">
        <v>406</v>
      </c>
      <c r="G173" s="122" t="s">
        <v>378</v>
      </c>
      <c r="H173" s="259">
        <v>9788958077350</v>
      </c>
      <c r="I173" s="177" t="s">
        <v>1054</v>
      </c>
      <c r="J173" s="57">
        <v>1</v>
      </c>
      <c r="K173" s="211"/>
    </row>
    <row r="174" spans="1:11" s="29" customFormat="1" ht="30" customHeight="1">
      <c r="A174" s="273" t="s">
        <v>21</v>
      </c>
      <c r="B174" s="360" t="s">
        <v>811</v>
      </c>
      <c r="C174" s="128" t="s">
        <v>449</v>
      </c>
      <c r="D174" s="335" t="s">
        <v>1271</v>
      </c>
      <c r="E174" s="339">
        <v>10000</v>
      </c>
      <c r="F174" s="121" t="s">
        <v>406</v>
      </c>
      <c r="G174" s="194" t="s">
        <v>571</v>
      </c>
      <c r="H174" s="262">
        <v>9791189010126</v>
      </c>
      <c r="I174" s="129" t="s">
        <v>1056</v>
      </c>
      <c r="J174" s="57">
        <v>1</v>
      </c>
      <c r="K174" s="211"/>
    </row>
    <row r="175" spans="1:11" s="29" customFormat="1" ht="30" customHeight="1">
      <c r="A175" s="273" t="s">
        <v>22</v>
      </c>
      <c r="B175" s="360" t="s">
        <v>662</v>
      </c>
      <c r="C175" s="128" t="s">
        <v>476</v>
      </c>
      <c r="D175" s="335" t="s">
        <v>1272</v>
      </c>
      <c r="E175" s="339">
        <v>14000</v>
      </c>
      <c r="F175" s="126" t="s">
        <v>406</v>
      </c>
      <c r="G175" s="126" t="s">
        <v>378</v>
      </c>
      <c r="H175" s="263">
        <v>9791189499051</v>
      </c>
      <c r="I175" s="130" t="s">
        <v>1027</v>
      </c>
      <c r="J175" s="57">
        <v>1</v>
      </c>
      <c r="K175" s="211"/>
    </row>
    <row r="176" spans="1:11" s="29" customFormat="1" ht="30" customHeight="1">
      <c r="A176" s="273" t="s">
        <v>23</v>
      </c>
      <c r="B176" s="360" t="s">
        <v>731</v>
      </c>
      <c r="C176" s="120" t="s">
        <v>573</v>
      </c>
      <c r="D176" s="335" t="s">
        <v>1447</v>
      </c>
      <c r="E176" s="339">
        <v>13000</v>
      </c>
      <c r="F176" s="126" t="s">
        <v>406</v>
      </c>
      <c r="G176" s="126" t="s">
        <v>378</v>
      </c>
      <c r="H176" s="263">
        <v>9791188535149</v>
      </c>
      <c r="I176" s="177" t="s">
        <v>1019</v>
      </c>
      <c r="J176" s="57">
        <v>1</v>
      </c>
      <c r="K176" s="211"/>
    </row>
    <row r="177" spans="1:11" s="29" customFormat="1" ht="30" customHeight="1">
      <c r="A177" s="273" t="s">
        <v>24</v>
      </c>
      <c r="B177" s="360" t="s">
        <v>734</v>
      </c>
      <c r="C177" s="125" t="s">
        <v>535</v>
      </c>
      <c r="D177" s="335" t="s">
        <v>1449</v>
      </c>
      <c r="E177" s="339">
        <v>15000</v>
      </c>
      <c r="F177" s="132" t="s">
        <v>406</v>
      </c>
      <c r="G177" s="132" t="s">
        <v>378</v>
      </c>
      <c r="H177" s="264">
        <v>9791163140368</v>
      </c>
      <c r="I177" s="193" t="s">
        <v>993</v>
      </c>
      <c r="J177" s="57">
        <v>1</v>
      </c>
      <c r="K177" s="211"/>
    </row>
    <row r="178" spans="1:11" s="29" customFormat="1" ht="30" customHeight="1">
      <c r="A178" s="273" t="s">
        <v>25</v>
      </c>
      <c r="B178" s="360" t="s">
        <v>907</v>
      </c>
      <c r="C178" s="125" t="s">
        <v>536</v>
      </c>
      <c r="D178" s="335" t="s">
        <v>1451</v>
      </c>
      <c r="E178" s="339">
        <v>28000</v>
      </c>
      <c r="F178" s="132" t="s">
        <v>406</v>
      </c>
      <c r="G178" s="122" t="s">
        <v>378</v>
      </c>
      <c r="H178" s="259">
        <v>9788943312138</v>
      </c>
      <c r="I178" s="174" t="s">
        <v>1061</v>
      </c>
      <c r="J178" s="57">
        <v>1</v>
      </c>
      <c r="K178" s="211"/>
    </row>
    <row r="179" spans="1:11" s="29" customFormat="1" ht="30" customHeight="1">
      <c r="A179" s="273" t="s">
        <v>26</v>
      </c>
      <c r="B179" s="360" t="s">
        <v>576</v>
      </c>
      <c r="C179" s="191" t="s">
        <v>577</v>
      </c>
      <c r="D179" s="335" t="s">
        <v>1500</v>
      </c>
      <c r="E179" s="339">
        <v>13500</v>
      </c>
      <c r="F179" s="62" t="s">
        <v>406</v>
      </c>
      <c r="G179" s="62" t="s">
        <v>378</v>
      </c>
      <c r="H179" s="232">
        <v>9788966350926</v>
      </c>
      <c r="I179" s="177" t="s">
        <v>1065</v>
      </c>
      <c r="J179" s="57">
        <v>1</v>
      </c>
      <c r="K179" s="211"/>
    </row>
    <row r="180" spans="1:11" s="29" customFormat="1" ht="30" customHeight="1">
      <c r="A180" s="273" t="s">
        <v>27</v>
      </c>
      <c r="B180" s="360" t="s">
        <v>692</v>
      </c>
      <c r="C180" s="191" t="s">
        <v>542</v>
      </c>
      <c r="D180" s="335" t="s">
        <v>1279</v>
      </c>
      <c r="E180" s="339">
        <v>13000</v>
      </c>
      <c r="F180" s="62" t="s">
        <v>406</v>
      </c>
      <c r="G180" s="62" t="s">
        <v>378</v>
      </c>
      <c r="H180" s="232">
        <v>9791160945034</v>
      </c>
      <c r="I180" s="177" t="s">
        <v>1027</v>
      </c>
      <c r="J180" s="57">
        <v>1</v>
      </c>
      <c r="K180" s="211"/>
    </row>
    <row r="181" spans="1:11" s="29" customFormat="1" ht="30" customHeight="1">
      <c r="A181" s="273" t="s">
        <v>28</v>
      </c>
      <c r="B181" s="360" t="s">
        <v>908</v>
      </c>
      <c r="C181" s="191" t="s">
        <v>495</v>
      </c>
      <c r="D181" s="335" t="s">
        <v>1280</v>
      </c>
      <c r="E181" s="339">
        <v>11000</v>
      </c>
      <c r="F181" s="62" t="s">
        <v>406</v>
      </c>
      <c r="G181" s="62" t="s">
        <v>378</v>
      </c>
      <c r="H181" s="232">
        <v>9791160576245</v>
      </c>
      <c r="I181" s="177" t="s">
        <v>1068</v>
      </c>
      <c r="J181" s="57">
        <v>1</v>
      </c>
      <c r="K181" s="211"/>
    </row>
    <row r="182" spans="1:11" s="29" customFormat="1" ht="30" customHeight="1">
      <c r="A182" s="273" t="s">
        <v>29</v>
      </c>
      <c r="B182" s="360" t="s">
        <v>802</v>
      </c>
      <c r="C182" s="45" t="s">
        <v>944</v>
      </c>
      <c r="D182" s="335" t="s">
        <v>1281</v>
      </c>
      <c r="E182" s="339">
        <v>12000</v>
      </c>
      <c r="F182" s="62" t="s">
        <v>406</v>
      </c>
      <c r="G182" s="62" t="s">
        <v>378</v>
      </c>
      <c r="H182" s="232">
        <v>9788946472792</v>
      </c>
      <c r="I182" s="177" t="s">
        <v>1069</v>
      </c>
      <c r="J182" s="57">
        <v>1</v>
      </c>
      <c r="K182" s="211"/>
    </row>
    <row r="183" spans="1:11" s="29" customFormat="1" ht="30" customHeight="1">
      <c r="A183" s="273" t="s">
        <v>30</v>
      </c>
      <c r="B183" s="360" t="s">
        <v>804</v>
      </c>
      <c r="C183" s="192" t="s">
        <v>945</v>
      </c>
      <c r="D183" s="335" t="s">
        <v>1282</v>
      </c>
      <c r="E183" s="339">
        <v>11500</v>
      </c>
      <c r="F183" s="137" t="s">
        <v>406</v>
      </c>
      <c r="G183" s="137" t="s">
        <v>378</v>
      </c>
      <c r="H183" s="265">
        <v>9788962471687</v>
      </c>
      <c r="I183" s="193" t="s">
        <v>1026</v>
      </c>
      <c r="J183" s="57">
        <v>1</v>
      </c>
      <c r="K183" s="211"/>
    </row>
    <row r="184" spans="1:11" s="30" customFormat="1" ht="30" customHeight="1">
      <c r="A184" s="273" t="s">
        <v>31</v>
      </c>
      <c r="B184" s="360" t="s">
        <v>736</v>
      </c>
      <c r="C184" s="120" t="s">
        <v>581</v>
      </c>
      <c r="D184" s="335" t="s">
        <v>1284</v>
      </c>
      <c r="E184" s="339">
        <v>12000</v>
      </c>
      <c r="F184" s="137" t="s">
        <v>406</v>
      </c>
      <c r="G184" s="137" t="s">
        <v>378</v>
      </c>
      <c r="H184" s="265">
        <v>9791196621032</v>
      </c>
      <c r="I184" s="177" t="s">
        <v>1072</v>
      </c>
      <c r="J184" s="57">
        <v>1</v>
      </c>
      <c r="K184" s="212"/>
    </row>
    <row r="185" spans="1:11" s="29" customFormat="1" ht="30" customHeight="1">
      <c r="A185" s="273" t="s">
        <v>32</v>
      </c>
      <c r="B185" s="360" t="s">
        <v>801</v>
      </c>
      <c r="C185" s="120" t="s">
        <v>946</v>
      </c>
      <c r="D185" s="335" t="s">
        <v>1287</v>
      </c>
      <c r="E185" s="339">
        <v>21000</v>
      </c>
      <c r="F185" s="60" t="s">
        <v>583</v>
      </c>
      <c r="G185" s="60" t="s">
        <v>378</v>
      </c>
      <c r="H185" s="251">
        <v>9791187743729</v>
      </c>
      <c r="I185" s="127" t="s">
        <v>1075</v>
      </c>
      <c r="J185" s="57">
        <v>1</v>
      </c>
      <c r="K185" s="211"/>
    </row>
    <row r="186" spans="1:11" s="29" customFormat="1" ht="30" customHeight="1">
      <c r="A186" s="273" t="s">
        <v>33</v>
      </c>
      <c r="B186" s="360" t="s">
        <v>664</v>
      </c>
      <c r="C186" s="120" t="s">
        <v>584</v>
      </c>
      <c r="D186" s="335" t="s">
        <v>1457</v>
      </c>
      <c r="E186" s="339">
        <v>16000</v>
      </c>
      <c r="F186" s="60" t="s">
        <v>406</v>
      </c>
      <c r="G186" s="123" t="s">
        <v>378</v>
      </c>
      <c r="H186" s="260">
        <v>9788930271189</v>
      </c>
      <c r="I186" s="141" t="s">
        <v>585</v>
      </c>
      <c r="J186" s="57">
        <v>1</v>
      </c>
      <c r="K186" s="211"/>
    </row>
    <row r="187" spans="1:11" s="29" customFormat="1" ht="30" customHeight="1">
      <c r="A187" s="273" t="s">
        <v>34</v>
      </c>
      <c r="B187" s="282" t="s">
        <v>911</v>
      </c>
      <c r="C187" s="191" t="s">
        <v>459</v>
      </c>
      <c r="D187" s="335" t="s">
        <v>1461</v>
      </c>
      <c r="E187" s="339">
        <v>14800</v>
      </c>
      <c r="F187" s="105" t="s">
        <v>406</v>
      </c>
      <c r="G187" s="105" t="s">
        <v>378</v>
      </c>
      <c r="H187" s="241">
        <v>9791190337045</v>
      </c>
      <c r="I187" s="177" t="s">
        <v>955</v>
      </c>
      <c r="J187" s="57">
        <v>1</v>
      </c>
      <c r="K187" s="211"/>
    </row>
    <row r="188" spans="1:11" s="29" customFormat="1" ht="30" customHeight="1">
      <c r="A188" s="273" t="s">
        <v>35</v>
      </c>
      <c r="B188" s="282" t="s">
        <v>1730</v>
      </c>
      <c r="C188" s="191" t="s">
        <v>459</v>
      </c>
      <c r="D188" s="335" t="s">
        <v>1461</v>
      </c>
      <c r="E188" s="339">
        <v>14800</v>
      </c>
      <c r="F188" s="105" t="s">
        <v>406</v>
      </c>
      <c r="G188" s="105" t="s">
        <v>378</v>
      </c>
      <c r="H188" s="241">
        <v>9791190337052</v>
      </c>
      <c r="I188" s="177" t="s">
        <v>955</v>
      </c>
      <c r="J188" s="57">
        <v>1</v>
      </c>
      <c r="K188" s="211"/>
    </row>
    <row r="189" spans="1:11" s="29" customFormat="1" ht="30" customHeight="1">
      <c r="A189" s="273" t="s">
        <v>36</v>
      </c>
      <c r="B189" s="360" t="s">
        <v>739</v>
      </c>
      <c r="C189" s="206" t="s">
        <v>399</v>
      </c>
      <c r="D189" s="335" t="s">
        <v>1463</v>
      </c>
      <c r="E189" s="339">
        <v>25000</v>
      </c>
      <c r="F189" s="67" t="s">
        <v>406</v>
      </c>
      <c r="G189" s="67" t="s">
        <v>378</v>
      </c>
      <c r="H189" s="257">
        <v>9791189044190</v>
      </c>
      <c r="I189" s="143" t="s">
        <v>1078</v>
      </c>
      <c r="J189" s="57">
        <v>1</v>
      </c>
      <c r="K189" s="211"/>
    </row>
    <row r="190" spans="1:11" s="29" customFormat="1" ht="30" customHeight="1">
      <c r="A190" s="273" t="s">
        <v>37</v>
      </c>
      <c r="B190" s="360" t="s">
        <v>740</v>
      </c>
      <c r="C190" s="191" t="s">
        <v>589</v>
      </c>
      <c r="D190" s="335" t="s">
        <v>1465</v>
      </c>
      <c r="E190" s="339">
        <v>20000</v>
      </c>
      <c r="F190" s="62" t="s">
        <v>406</v>
      </c>
      <c r="G190" s="62" t="s">
        <v>378</v>
      </c>
      <c r="H190" s="232">
        <v>9788978894258</v>
      </c>
      <c r="I190" s="177" t="s">
        <v>1080</v>
      </c>
      <c r="J190" s="57">
        <v>1</v>
      </c>
      <c r="K190" s="211"/>
    </row>
    <row r="191" spans="1:11" s="29" customFormat="1" ht="30" customHeight="1">
      <c r="A191" s="273" t="s">
        <v>38</v>
      </c>
      <c r="B191" s="360" t="s">
        <v>1733</v>
      </c>
      <c r="C191" s="180" t="s">
        <v>590</v>
      </c>
      <c r="D191" s="335" t="s">
        <v>1288</v>
      </c>
      <c r="E191" s="339">
        <v>12000</v>
      </c>
      <c r="F191" s="145" t="s">
        <v>406</v>
      </c>
      <c r="G191" s="62" t="s">
        <v>378</v>
      </c>
      <c r="H191" s="232">
        <v>9791162040515</v>
      </c>
      <c r="I191" s="144" t="s">
        <v>960</v>
      </c>
      <c r="J191" s="57">
        <v>1</v>
      </c>
      <c r="K191" s="211"/>
    </row>
    <row r="192" spans="1:11" s="29" customFormat="1" ht="30" customHeight="1">
      <c r="A192" s="273" t="s">
        <v>39</v>
      </c>
      <c r="B192" s="360" t="s">
        <v>741</v>
      </c>
      <c r="C192" s="125" t="s">
        <v>408</v>
      </c>
      <c r="D192" s="335" t="s">
        <v>1502</v>
      </c>
      <c r="E192" s="339">
        <v>13000</v>
      </c>
      <c r="F192" s="132" t="s">
        <v>406</v>
      </c>
      <c r="G192" s="132" t="s">
        <v>378</v>
      </c>
      <c r="H192" s="264">
        <v>9788994368955</v>
      </c>
      <c r="I192" s="193" t="s">
        <v>958</v>
      </c>
      <c r="J192" s="57">
        <v>1</v>
      </c>
      <c r="K192" s="211"/>
    </row>
    <row r="193" spans="1:11" s="30" customFormat="1" ht="30" customHeight="1">
      <c r="A193" s="273" t="s">
        <v>40</v>
      </c>
      <c r="B193" s="360" t="s">
        <v>743</v>
      </c>
      <c r="C193" s="191" t="s">
        <v>413</v>
      </c>
      <c r="D193" s="335" t="s">
        <v>1467</v>
      </c>
      <c r="E193" s="339">
        <v>13000</v>
      </c>
      <c r="F193" s="62" t="s">
        <v>406</v>
      </c>
      <c r="G193" s="62" t="s">
        <v>378</v>
      </c>
      <c r="H193" s="232">
        <v>9791189734015</v>
      </c>
      <c r="I193" s="177" t="s">
        <v>1000</v>
      </c>
      <c r="J193" s="57">
        <v>1</v>
      </c>
      <c r="K193" s="212"/>
    </row>
    <row r="194" spans="1:11" s="29" customFormat="1" ht="30" customHeight="1">
      <c r="A194" s="273" t="s">
        <v>41</v>
      </c>
      <c r="B194" s="360" t="s">
        <v>1735</v>
      </c>
      <c r="C194" s="125" t="s">
        <v>948</v>
      </c>
      <c r="D194" s="335" t="s">
        <v>1469</v>
      </c>
      <c r="E194" s="339">
        <v>13000</v>
      </c>
      <c r="F194" s="147" t="s">
        <v>406</v>
      </c>
      <c r="G194" s="147" t="s">
        <v>378</v>
      </c>
      <c r="H194" s="266">
        <v>9791158710989</v>
      </c>
      <c r="I194" s="193" t="s">
        <v>1083</v>
      </c>
      <c r="J194" s="57">
        <v>1</v>
      </c>
      <c r="K194" s="211"/>
    </row>
    <row r="195" spans="1:11" s="29" customFormat="1" ht="30" customHeight="1">
      <c r="A195" s="273" t="s">
        <v>42</v>
      </c>
      <c r="B195" s="360" t="s">
        <v>696</v>
      </c>
      <c r="C195" s="120" t="s">
        <v>386</v>
      </c>
      <c r="D195" s="335" t="s">
        <v>1471</v>
      </c>
      <c r="E195" s="339">
        <v>13000</v>
      </c>
      <c r="F195" s="147" t="s">
        <v>406</v>
      </c>
      <c r="G195" s="126" t="s">
        <v>378</v>
      </c>
      <c r="H195" s="263">
        <v>9788964963913</v>
      </c>
      <c r="I195" s="177" t="s">
        <v>956</v>
      </c>
      <c r="J195" s="57">
        <v>1</v>
      </c>
      <c r="K195" s="211"/>
    </row>
    <row r="196" spans="1:11" s="29" customFormat="1" ht="30" customHeight="1">
      <c r="A196" s="273" t="s">
        <v>43</v>
      </c>
      <c r="B196" s="360" t="s">
        <v>697</v>
      </c>
      <c r="C196" s="40" t="s">
        <v>456</v>
      </c>
      <c r="D196" s="335" t="s">
        <v>1297</v>
      </c>
      <c r="E196" s="339">
        <v>11900</v>
      </c>
      <c r="F196" s="117" t="s">
        <v>406</v>
      </c>
      <c r="G196" s="126" t="s">
        <v>378</v>
      </c>
      <c r="H196" s="263">
        <v>9791188609291</v>
      </c>
      <c r="I196" s="176" t="s">
        <v>1078</v>
      </c>
      <c r="J196" s="57">
        <v>1</v>
      </c>
      <c r="K196" s="211"/>
    </row>
    <row r="197" spans="1:11" s="29" customFormat="1" ht="30" customHeight="1">
      <c r="A197" s="273" t="s">
        <v>44</v>
      </c>
      <c r="B197" s="360" t="s">
        <v>915</v>
      </c>
      <c r="C197" s="120" t="s">
        <v>388</v>
      </c>
      <c r="D197" s="335" t="s">
        <v>1302</v>
      </c>
      <c r="E197" s="339">
        <v>26000</v>
      </c>
      <c r="F197" s="122" t="s">
        <v>406</v>
      </c>
      <c r="G197" s="122" t="s">
        <v>378</v>
      </c>
      <c r="H197" s="259">
        <v>9791161721491</v>
      </c>
      <c r="I197" s="174" t="s">
        <v>976</v>
      </c>
      <c r="J197" s="57">
        <v>1</v>
      </c>
      <c r="K197" s="211"/>
    </row>
    <row r="198" spans="1:11" s="29" customFormat="1" ht="30" customHeight="1">
      <c r="A198" s="273" t="s">
        <v>45</v>
      </c>
      <c r="B198" s="360" t="s">
        <v>916</v>
      </c>
      <c r="C198" s="120" t="s">
        <v>388</v>
      </c>
      <c r="D198" s="335" t="s">
        <v>1303</v>
      </c>
      <c r="E198" s="339">
        <v>22000</v>
      </c>
      <c r="F198" s="122" t="s">
        <v>406</v>
      </c>
      <c r="G198" s="122" t="s">
        <v>378</v>
      </c>
      <c r="H198" s="259">
        <v>9791161721392</v>
      </c>
      <c r="I198" s="174" t="s">
        <v>986</v>
      </c>
      <c r="J198" s="57">
        <v>1</v>
      </c>
      <c r="K198" s="211"/>
    </row>
    <row r="199" spans="1:11" s="29" customFormat="1" ht="30" customHeight="1">
      <c r="A199" s="273" t="s">
        <v>46</v>
      </c>
      <c r="B199" s="360" t="s">
        <v>917</v>
      </c>
      <c r="C199" s="120" t="s">
        <v>597</v>
      </c>
      <c r="D199" s="335" t="s">
        <v>1304</v>
      </c>
      <c r="E199" s="339">
        <v>11800</v>
      </c>
      <c r="F199" s="62" t="s">
        <v>406</v>
      </c>
      <c r="G199" s="62" t="s">
        <v>378</v>
      </c>
      <c r="H199" s="232">
        <v>9791188283644</v>
      </c>
      <c r="I199" s="127" t="s">
        <v>1088</v>
      </c>
      <c r="J199" s="57">
        <v>1</v>
      </c>
      <c r="K199" s="211"/>
    </row>
    <row r="200" spans="1:11" s="29" customFormat="1" ht="30" customHeight="1">
      <c r="A200" s="273" t="s">
        <v>47</v>
      </c>
      <c r="B200" s="282" t="s">
        <v>918</v>
      </c>
      <c r="C200" s="125" t="s">
        <v>1677</v>
      </c>
      <c r="D200" s="335" t="s">
        <v>1305</v>
      </c>
      <c r="E200" s="339">
        <v>13000</v>
      </c>
      <c r="F200" s="132" t="s">
        <v>406</v>
      </c>
      <c r="G200" s="132" t="s">
        <v>378</v>
      </c>
      <c r="H200" s="264">
        <v>9791187517733</v>
      </c>
      <c r="I200" s="142" t="s">
        <v>1089</v>
      </c>
      <c r="J200" s="57">
        <v>1</v>
      </c>
      <c r="K200" s="211"/>
    </row>
    <row r="201" spans="1:11" s="29" customFormat="1" ht="30" customHeight="1">
      <c r="A201" s="273" t="s">
        <v>48</v>
      </c>
      <c r="B201" s="360" t="s">
        <v>748</v>
      </c>
      <c r="C201" s="191" t="s">
        <v>480</v>
      </c>
      <c r="D201" s="335" t="s">
        <v>1306</v>
      </c>
      <c r="E201" s="339">
        <v>12000</v>
      </c>
      <c r="F201" s="60" t="s">
        <v>406</v>
      </c>
      <c r="G201" s="60" t="s">
        <v>378</v>
      </c>
      <c r="H201" s="251">
        <v>9791164050079</v>
      </c>
      <c r="I201" s="177" t="s">
        <v>974</v>
      </c>
      <c r="J201" s="57">
        <v>1</v>
      </c>
      <c r="K201" s="211"/>
    </row>
    <row r="202" spans="1:11" s="29" customFormat="1" ht="30" customHeight="1">
      <c r="A202" s="273" t="s">
        <v>49</v>
      </c>
      <c r="B202" s="360" t="s">
        <v>698</v>
      </c>
      <c r="C202" s="43" t="s">
        <v>599</v>
      </c>
      <c r="D202" s="335" t="s">
        <v>1473</v>
      </c>
      <c r="E202" s="339">
        <v>12000</v>
      </c>
      <c r="F202" s="66" t="s">
        <v>406</v>
      </c>
      <c r="G202" s="66" t="s">
        <v>378</v>
      </c>
      <c r="H202" s="231">
        <v>9791157411795</v>
      </c>
      <c r="I202" s="44" t="s">
        <v>982</v>
      </c>
      <c r="J202" s="57">
        <v>1</v>
      </c>
      <c r="K202" s="211"/>
    </row>
    <row r="203" spans="1:11" s="29" customFormat="1" ht="30" customHeight="1">
      <c r="A203" s="273" t="s">
        <v>50</v>
      </c>
      <c r="B203" s="361" t="s">
        <v>1687</v>
      </c>
      <c r="C203" s="175" t="s">
        <v>482</v>
      </c>
      <c r="D203" s="336" t="s">
        <v>637</v>
      </c>
      <c r="E203" s="339">
        <v>12500</v>
      </c>
      <c r="F203" s="60" t="s">
        <v>406</v>
      </c>
      <c r="G203" s="60" t="s">
        <v>295</v>
      </c>
      <c r="H203" s="215">
        <v>9791187777984</v>
      </c>
      <c r="I203" s="176">
        <v>43794</v>
      </c>
      <c r="J203" s="57">
        <v>1</v>
      </c>
      <c r="K203" s="211"/>
    </row>
    <row r="204" spans="1:11" s="29" customFormat="1" ht="30" customHeight="1">
      <c r="A204" s="273" t="s">
        <v>51</v>
      </c>
      <c r="B204" s="361" t="s">
        <v>1688</v>
      </c>
      <c r="C204" s="175" t="s">
        <v>638</v>
      </c>
      <c r="D204" s="335" t="s">
        <v>1134</v>
      </c>
      <c r="E204" s="339">
        <v>10000</v>
      </c>
      <c r="F204" s="60" t="s">
        <v>406</v>
      </c>
      <c r="G204" s="60" t="s">
        <v>295</v>
      </c>
      <c r="H204" s="215">
        <v>9788969022387</v>
      </c>
      <c r="I204" s="176">
        <v>43794</v>
      </c>
      <c r="J204" s="57">
        <v>1</v>
      </c>
      <c r="K204" s="211"/>
    </row>
    <row r="205" spans="1:11" s="29" customFormat="1" ht="30" customHeight="1">
      <c r="A205" s="273" t="s">
        <v>52</v>
      </c>
      <c r="B205" s="361" t="s">
        <v>1689</v>
      </c>
      <c r="C205" s="175" t="s">
        <v>294</v>
      </c>
      <c r="D205" s="335" t="s">
        <v>1136</v>
      </c>
      <c r="E205" s="339">
        <v>11000</v>
      </c>
      <c r="F205" s="63" t="s">
        <v>406</v>
      </c>
      <c r="G205" s="63" t="s">
        <v>295</v>
      </c>
      <c r="H205" s="215">
        <v>9788968305108</v>
      </c>
      <c r="I205" s="176">
        <v>43602</v>
      </c>
      <c r="J205" s="57">
        <v>1</v>
      </c>
      <c r="K205" s="211"/>
    </row>
    <row r="206" spans="1:11" s="29" customFormat="1" ht="30" customHeight="1">
      <c r="A206" s="273" t="s">
        <v>53</v>
      </c>
      <c r="B206" s="361" t="s">
        <v>1690</v>
      </c>
      <c r="C206" s="175" t="s">
        <v>447</v>
      </c>
      <c r="D206" s="335" t="s">
        <v>1137</v>
      </c>
      <c r="E206" s="339">
        <v>12800</v>
      </c>
      <c r="F206" s="64" t="s">
        <v>406</v>
      </c>
      <c r="G206" s="64" t="s">
        <v>295</v>
      </c>
      <c r="H206" s="215">
        <v>9788966073108</v>
      </c>
      <c r="I206" s="176">
        <v>43717</v>
      </c>
      <c r="J206" s="57">
        <v>1</v>
      </c>
      <c r="K206" s="211"/>
    </row>
    <row r="207" spans="1:11" s="29" customFormat="1" ht="30" customHeight="1">
      <c r="A207" s="273" t="s">
        <v>54</v>
      </c>
      <c r="B207" s="363" t="s">
        <v>499</v>
      </c>
      <c r="C207" s="45" t="s">
        <v>500</v>
      </c>
      <c r="D207" s="335" t="s">
        <v>1141</v>
      </c>
      <c r="E207" s="339">
        <v>14500</v>
      </c>
      <c r="F207" s="67" t="s">
        <v>406</v>
      </c>
      <c r="G207" s="67" t="s">
        <v>295</v>
      </c>
      <c r="H207" s="215">
        <v>9788992505901</v>
      </c>
      <c r="I207" s="177">
        <v>43584</v>
      </c>
      <c r="J207" s="57">
        <v>1</v>
      </c>
      <c r="K207" s="211"/>
    </row>
    <row r="208" spans="1:11" s="29" customFormat="1" ht="30" customHeight="1">
      <c r="A208" s="273" t="s">
        <v>55</v>
      </c>
      <c r="B208" s="361" t="s">
        <v>1699</v>
      </c>
      <c r="C208" s="175" t="s">
        <v>639</v>
      </c>
      <c r="D208" s="335" t="s">
        <v>1143</v>
      </c>
      <c r="E208" s="339">
        <v>12000</v>
      </c>
      <c r="F208" s="72" t="s">
        <v>406</v>
      </c>
      <c r="G208" s="72" t="s">
        <v>295</v>
      </c>
      <c r="H208" s="215">
        <v>9788965483854</v>
      </c>
      <c r="I208" s="176">
        <v>43433</v>
      </c>
      <c r="J208" s="57">
        <v>1</v>
      </c>
      <c r="K208" s="211"/>
    </row>
    <row r="209" spans="1:11" s="29" customFormat="1" ht="30" customHeight="1">
      <c r="A209" s="273" t="s">
        <v>56</v>
      </c>
      <c r="B209" s="365" t="s">
        <v>1701</v>
      </c>
      <c r="C209" s="50" t="s">
        <v>463</v>
      </c>
      <c r="D209" s="335" t="s">
        <v>1145</v>
      </c>
      <c r="E209" s="339">
        <v>12000</v>
      </c>
      <c r="F209" s="66" t="s">
        <v>406</v>
      </c>
      <c r="G209" s="66" t="s">
        <v>295</v>
      </c>
      <c r="H209" s="215">
        <v>9788911126569</v>
      </c>
      <c r="I209" s="36">
        <v>43602</v>
      </c>
      <c r="J209" s="57">
        <v>1</v>
      </c>
      <c r="K209" s="211"/>
    </row>
    <row r="210" spans="1:11" s="29" customFormat="1" ht="30" customHeight="1">
      <c r="A210" s="273" t="s">
        <v>57</v>
      </c>
      <c r="B210" s="364" t="s">
        <v>1705</v>
      </c>
      <c r="C210" s="40" t="s">
        <v>484</v>
      </c>
      <c r="D210" s="335" t="s">
        <v>1146</v>
      </c>
      <c r="E210" s="339">
        <v>12000</v>
      </c>
      <c r="F210" s="74" t="s">
        <v>406</v>
      </c>
      <c r="G210" s="74" t="s">
        <v>295</v>
      </c>
      <c r="H210" s="215">
        <v>9788967499303</v>
      </c>
      <c r="I210" s="46">
        <v>43434</v>
      </c>
      <c r="J210" s="57">
        <v>1</v>
      </c>
      <c r="K210" s="211"/>
    </row>
    <row r="211" spans="1:11" s="29" customFormat="1" ht="30" customHeight="1">
      <c r="A211" s="273" t="s">
        <v>58</v>
      </c>
      <c r="B211" s="361" t="s">
        <v>1707</v>
      </c>
      <c r="C211" s="175" t="s">
        <v>410</v>
      </c>
      <c r="D211" s="335" t="s">
        <v>1149</v>
      </c>
      <c r="E211" s="339">
        <v>11000</v>
      </c>
      <c r="F211" s="64" t="s">
        <v>406</v>
      </c>
      <c r="G211" s="64" t="s">
        <v>295</v>
      </c>
      <c r="H211" s="215">
        <v>9788977461000</v>
      </c>
      <c r="I211" s="176">
        <v>43745</v>
      </c>
      <c r="J211" s="57">
        <v>1</v>
      </c>
      <c r="K211" s="211"/>
    </row>
    <row r="212" spans="1:11" s="29" customFormat="1" ht="30" customHeight="1">
      <c r="A212" s="273" t="s">
        <v>59</v>
      </c>
      <c r="B212" s="361" t="s">
        <v>509</v>
      </c>
      <c r="C212" s="175" t="s">
        <v>461</v>
      </c>
      <c r="D212" s="335" t="s">
        <v>1150</v>
      </c>
      <c r="E212" s="339">
        <v>11000</v>
      </c>
      <c r="F212" s="64" t="s">
        <v>406</v>
      </c>
      <c r="G212" s="64" t="s">
        <v>295</v>
      </c>
      <c r="H212" s="215">
        <v>9791159950605</v>
      </c>
      <c r="I212" s="176">
        <v>43677</v>
      </c>
      <c r="J212" s="57">
        <v>1</v>
      </c>
      <c r="K212" s="211"/>
    </row>
    <row r="213" spans="1:11" s="29" customFormat="1" ht="30" customHeight="1">
      <c r="A213" s="273" t="s">
        <v>60</v>
      </c>
      <c r="B213" s="361" t="s">
        <v>1708</v>
      </c>
      <c r="C213" s="175" t="s">
        <v>461</v>
      </c>
      <c r="D213" s="335" t="s">
        <v>1407</v>
      </c>
      <c r="E213" s="339">
        <v>11000</v>
      </c>
      <c r="F213" s="64" t="s">
        <v>406</v>
      </c>
      <c r="G213" s="64" t="s">
        <v>295</v>
      </c>
      <c r="H213" s="215">
        <v>9791159950513</v>
      </c>
      <c r="I213" s="176">
        <v>43468</v>
      </c>
      <c r="J213" s="57">
        <v>1</v>
      </c>
      <c r="K213" s="211"/>
    </row>
    <row r="214" spans="1:11" s="29" customFormat="1" ht="30" customHeight="1">
      <c r="A214" s="273" t="s">
        <v>61</v>
      </c>
      <c r="B214" s="367" t="s">
        <v>510</v>
      </c>
      <c r="C214" s="43" t="s">
        <v>407</v>
      </c>
      <c r="D214" s="335" t="s">
        <v>1151</v>
      </c>
      <c r="E214" s="339">
        <v>11000</v>
      </c>
      <c r="F214" s="77" t="s">
        <v>406</v>
      </c>
      <c r="G214" s="77" t="s">
        <v>295</v>
      </c>
      <c r="H214" s="215">
        <v>9791188867226</v>
      </c>
      <c r="I214" s="44">
        <v>43600</v>
      </c>
      <c r="J214" s="57">
        <v>1</v>
      </c>
      <c r="K214" s="211"/>
    </row>
    <row r="215" spans="1:11" s="29" customFormat="1" ht="30" customHeight="1">
      <c r="A215" s="273" t="s">
        <v>62</v>
      </c>
      <c r="B215" s="361" t="s">
        <v>1711</v>
      </c>
      <c r="C215" s="40" t="s">
        <v>512</v>
      </c>
      <c r="D215" s="335" t="s">
        <v>1399</v>
      </c>
      <c r="E215" s="339">
        <v>14000</v>
      </c>
      <c r="F215" s="74" t="s">
        <v>406</v>
      </c>
      <c r="G215" s="74" t="s">
        <v>295</v>
      </c>
      <c r="H215" s="215">
        <v>9791196587116</v>
      </c>
      <c r="I215" s="176">
        <v>43768</v>
      </c>
      <c r="J215" s="57">
        <v>1</v>
      </c>
      <c r="K215" s="211"/>
    </row>
    <row r="216" spans="1:11" s="29" customFormat="1" ht="30" customHeight="1">
      <c r="A216" s="273" t="s">
        <v>63</v>
      </c>
      <c r="B216" s="361" t="s">
        <v>1715</v>
      </c>
      <c r="C216" s="40" t="s">
        <v>642</v>
      </c>
      <c r="D216" s="335" t="s">
        <v>1153</v>
      </c>
      <c r="E216" s="339">
        <v>11000</v>
      </c>
      <c r="F216" s="78" t="s">
        <v>406</v>
      </c>
      <c r="G216" s="78" t="s">
        <v>295</v>
      </c>
      <c r="H216" s="215">
        <v>9788963011721</v>
      </c>
      <c r="I216" s="176">
        <v>43577</v>
      </c>
      <c r="J216" s="57">
        <v>1</v>
      </c>
      <c r="K216" s="211"/>
    </row>
    <row r="217" spans="1:11" s="29" customFormat="1" ht="30" customHeight="1">
      <c r="A217" s="273" t="s">
        <v>64</v>
      </c>
      <c r="B217" s="361" t="s">
        <v>644</v>
      </c>
      <c r="C217" s="40" t="s">
        <v>391</v>
      </c>
      <c r="D217" s="335" t="s">
        <v>1160</v>
      </c>
      <c r="E217" s="339">
        <v>11500</v>
      </c>
      <c r="F217" s="83" t="s">
        <v>406</v>
      </c>
      <c r="G217" s="83" t="s">
        <v>295</v>
      </c>
      <c r="H217" s="215">
        <v>9788958077244</v>
      </c>
      <c r="I217" s="176">
        <v>43718</v>
      </c>
      <c r="J217" s="57">
        <v>1</v>
      </c>
      <c r="K217" s="211"/>
    </row>
    <row r="218" spans="1:11" s="29" customFormat="1" ht="30" customHeight="1">
      <c r="A218" s="273" t="s">
        <v>65</v>
      </c>
      <c r="B218" s="361" t="s">
        <v>1724</v>
      </c>
      <c r="C218" s="40" t="s">
        <v>391</v>
      </c>
      <c r="D218" s="335" t="s">
        <v>1161</v>
      </c>
      <c r="E218" s="339">
        <v>12000</v>
      </c>
      <c r="F218" s="83" t="s">
        <v>406</v>
      </c>
      <c r="G218" s="83" t="s">
        <v>295</v>
      </c>
      <c r="H218" s="215">
        <v>9788958077145</v>
      </c>
      <c r="I218" s="176">
        <v>43575</v>
      </c>
      <c r="J218" s="57">
        <v>1</v>
      </c>
      <c r="K218" s="211"/>
    </row>
    <row r="219" spans="1:11" s="29" customFormat="1" ht="30" customHeight="1">
      <c r="A219" s="273" t="s">
        <v>66</v>
      </c>
      <c r="B219" s="360" t="s">
        <v>1725</v>
      </c>
      <c r="C219" s="84" t="s">
        <v>392</v>
      </c>
      <c r="D219" s="335" t="s">
        <v>1162</v>
      </c>
      <c r="E219" s="339">
        <v>9500</v>
      </c>
      <c r="F219" s="86" t="s">
        <v>406</v>
      </c>
      <c r="G219" s="86" t="s">
        <v>295</v>
      </c>
      <c r="H219" s="215">
        <v>9791189208172</v>
      </c>
      <c r="I219" s="85">
        <v>43523</v>
      </c>
      <c r="J219" s="57">
        <v>1</v>
      </c>
      <c r="K219" s="211"/>
    </row>
    <row r="220" spans="1:11" s="30" customFormat="1" ht="30" customHeight="1">
      <c r="A220" s="273" t="s">
        <v>67</v>
      </c>
      <c r="B220" s="360" t="s">
        <v>886</v>
      </c>
      <c r="C220" s="84" t="s">
        <v>392</v>
      </c>
      <c r="D220" s="335" t="s">
        <v>1506</v>
      </c>
      <c r="E220" s="339">
        <v>9800</v>
      </c>
      <c r="F220" s="86" t="s">
        <v>406</v>
      </c>
      <c r="G220" s="86" t="s">
        <v>295</v>
      </c>
      <c r="H220" s="216">
        <v>9791189208356</v>
      </c>
      <c r="I220" s="85" t="s">
        <v>955</v>
      </c>
      <c r="J220" s="57">
        <v>1</v>
      </c>
      <c r="K220" s="212"/>
    </row>
    <row r="221" spans="1:11" s="30" customFormat="1" ht="30" customHeight="1">
      <c r="A221" s="273" t="s">
        <v>68</v>
      </c>
      <c r="B221" s="360" t="s">
        <v>887</v>
      </c>
      <c r="C221" s="54" t="s">
        <v>523</v>
      </c>
      <c r="D221" s="335" t="s">
        <v>1165</v>
      </c>
      <c r="E221" s="339">
        <v>11000</v>
      </c>
      <c r="F221" s="87" t="s">
        <v>406</v>
      </c>
      <c r="G221" s="87" t="s">
        <v>295</v>
      </c>
      <c r="H221" s="218">
        <v>9788960985643</v>
      </c>
      <c r="I221" s="36" t="s">
        <v>957</v>
      </c>
      <c r="J221" s="57">
        <v>1</v>
      </c>
      <c r="K221" s="212"/>
    </row>
    <row r="222" spans="1:11" s="30" customFormat="1" ht="30" customHeight="1">
      <c r="A222" s="273" t="s">
        <v>69</v>
      </c>
      <c r="B222" s="360" t="s">
        <v>888</v>
      </c>
      <c r="C222" s="40" t="s">
        <v>393</v>
      </c>
      <c r="D222" s="335" t="s">
        <v>1170</v>
      </c>
      <c r="E222" s="339">
        <v>10800</v>
      </c>
      <c r="F222" s="87" t="s">
        <v>406</v>
      </c>
      <c r="G222" s="89" t="s">
        <v>295</v>
      </c>
      <c r="H222" s="219">
        <v>9791160340983</v>
      </c>
      <c r="I222" s="185" t="s">
        <v>962</v>
      </c>
      <c r="J222" s="57">
        <v>1</v>
      </c>
      <c r="K222" s="212"/>
    </row>
    <row r="223" spans="1:11" s="30" customFormat="1" ht="30" customHeight="1">
      <c r="A223" s="273" t="s">
        <v>70</v>
      </c>
      <c r="B223" s="360" t="s">
        <v>891</v>
      </c>
      <c r="C223" s="175" t="s">
        <v>450</v>
      </c>
      <c r="D223" s="335" t="s">
        <v>1175</v>
      </c>
      <c r="E223" s="339">
        <v>9000</v>
      </c>
      <c r="F223" s="90" t="s">
        <v>406</v>
      </c>
      <c r="G223" s="90" t="s">
        <v>295</v>
      </c>
      <c r="H223" s="220">
        <v>9788932035383</v>
      </c>
      <c r="I223" s="176">
        <v>43619</v>
      </c>
      <c r="J223" s="57">
        <v>1</v>
      </c>
      <c r="K223" s="212"/>
    </row>
    <row r="224" spans="1:11" s="30" customFormat="1" ht="30" customHeight="1">
      <c r="A224" s="273" t="s">
        <v>71</v>
      </c>
      <c r="B224" s="360" t="s">
        <v>892</v>
      </c>
      <c r="C224" s="175" t="s">
        <v>450</v>
      </c>
      <c r="D224" s="335" t="s">
        <v>1176</v>
      </c>
      <c r="E224" s="339">
        <v>10000</v>
      </c>
      <c r="F224" s="90" t="s">
        <v>406</v>
      </c>
      <c r="G224" s="90" t="s">
        <v>295</v>
      </c>
      <c r="H224" s="220">
        <v>9788932035314</v>
      </c>
      <c r="I224" s="176" t="s">
        <v>956</v>
      </c>
      <c r="J224" s="57">
        <v>1</v>
      </c>
      <c r="K224" s="212"/>
    </row>
    <row r="225" spans="1:11" s="30" customFormat="1" ht="30" customHeight="1">
      <c r="A225" s="273" t="s">
        <v>72</v>
      </c>
      <c r="B225" s="360" t="s">
        <v>879</v>
      </c>
      <c r="C225" s="175" t="s">
        <v>394</v>
      </c>
      <c r="D225" s="335" t="s">
        <v>1411</v>
      </c>
      <c r="E225" s="339">
        <v>11000</v>
      </c>
      <c r="F225" s="93" t="s">
        <v>406</v>
      </c>
      <c r="G225" s="93" t="s">
        <v>295</v>
      </c>
      <c r="H225" s="222">
        <v>9791162100370</v>
      </c>
      <c r="I225" s="176" t="s">
        <v>972</v>
      </c>
      <c r="J225" s="57">
        <v>1</v>
      </c>
      <c r="K225" s="212"/>
    </row>
    <row r="226" spans="1:11" s="30" customFormat="1" ht="30" customHeight="1">
      <c r="A226" s="273" t="s">
        <v>73</v>
      </c>
      <c r="B226" s="360" t="s">
        <v>868</v>
      </c>
      <c r="C226" s="40" t="s">
        <v>395</v>
      </c>
      <c r="D226" s="335" t="s">
        <v>1184</v>
      </c>
      <c r="E226" s="339">
        <v>12000</v>
      </c>
      <c r="F226" s="80" t="s">
        <v>406</v>
      </c>
      <c r="G226" s="80" t="s">
        <v>295</v>
      </c>
      <c r="H226" s="224">
        <v>9788965463450</v>
      </c>
      <c r="I226" s="176" t="s">
        <v>977</v>
      </c>
      <c r="J226" s="57">
        <v>1</v>
      </c>
      <c r="K226" s="212"/>
    </row>
    <row r="227" spans="1:11" s="30" customFormat="1" ht="30" customHeight="1">
      <c r="A227" s="273" t="s">
        <v>74</v>
      </c>
      <c r="B227" s="360" t="s">
        <v>869</v>
      </c>
      <c r="C227" s="40" t="s">
        <v>411</v>
      </c>
      <c r="D227" s="335" t="s">
        <v>1185</v>
      </c>
      <c r="E227" s="339">
        <v>11500</v>
      </c>
      <c r="F227" s="80" t="s">
        <v>406</v>
      </c>
      <c r="G227" s="80" t="s">
        <v>295</v>
      </c>
      <c r="H227" s="224">
        <v>9788997798742</v>
      </c>
      <c r="I227" s="46" t="s">
        <v>978</v>
      </c>
      <c r="J227" s="57">
        <v>1</v>
      </c>
      <c r="K227" s="212"/>
    </row>
    <row r="228" spans="1:11" s="30" customFormat="1" ht="30" customHeight="1">
      <c r="A228" s="273" t="s">
        <v>75</v>
      </c>
      <c r="B228" s="360" t="s">
        <v>725</v>
      </c>
      <c r="C228" s="175" t="s">
        <v>535</v>
      </c>
      <c r="D228" s="335" t="s">
        <v>1416</v>
      </c>
      <c r="E228" s="339">
        <v>10000</v>
      </c>
      <c r="F228" s="97" t="s">
        <v>406</v>
      </c>
      <c r="G228" s="97" t="s">
        <v>295</v>
      </c>
      <c r="H228" s="227">
        <v>9791163140269</v>
      </c>
      <c r="I228" s="85" t="s">
        <v>983</v>
      </c>
      <c r="J228" s="57">
        <v>1</v>
      </c>
      <c r="K228" s="212"/>
    </row>
    <row r="229" spans="1:11" s="30" customFormat="1" ht="30" customHeight="1">
      <c r="A229" s="273" t="s">
        <v>76</v>
      </c>
      <c r="B229" s="360" t="s">
        <v>862</v>
      </c>
      <c r="C229" s="84" t="s">
        <v>536</v>
      </c>
      <c r="D229" s="335" t="s">
        <v>1418</v>
      </c>
      <c r="E229" s="339">
        <v>19000</v>
      </c>
      <c r="F229" s="97" t="s">
        <v>406</v>
      </c>
      <c r="G229" s="98" t="s">
        <v>295</v>
      </c>
      <c r="H229" s="228">
        <v>9788943312282</v>
      </c>
      <c r="I229" s="176" t="s">
        <v>985</v>
      </c>
      <c r="J229" s="57">
        <v>1</v>
      </c>
      <c r="K229" s="212"/>
    </row>
    <row r="230" spans="1:11" s="30" customFormat="1" ht="30" customHeight="1">
      <c r="A230" s="273" t="s">
        <v>77</v>
      </c>
      <c r="B230" s="360" t="s">
        <v>649</v>
      </c>
      <c r="C230" s="175" t="s">
        <v>541</v>
      </c>
      <c r="D230" s="335" t="s">
        <v>1198</v>
      </c>
      <c r="E230" s="339">
        <v>13000</v>
      </c>
      <c r="F230" s="100" t="s">
        <v>406</v>
      </c>
      <c r="G230" s="62" t="s">
        <v>295</v>
      </c>
      <c r="H230" s="232">
        <v>9791195269532</v>
      </c>
      <c r="I230" s="176" t="s">
        <v>993</v>
      </c>
      <c r="J230" s="57">
        <v>1</v>
      </c>
      <c r="K230" s="212"/>
    </row>
    <row r="231" spans="1:11" s="30" customFormat="1" ht="30" customHeight="1">
      <c r="A231" s="273" t="s">
        <v>78</v>
      </c>
      <c r="B231" s="360" t="s">
        <v>726</v>
      </c>
      <c r="C231" s="40" t="s">
        <v>298</v>
      </c>
      <c r="D231" s="335" t="s">
        <v>1199</v>
      </c>
      <c r="E231" s="339">
        <v>10000</v>
      </c>
      <c r="F231" s="100" t="s">
        <v>406</v>
      </c>
      <c r="G231" s="100" t="s">
        <v>295</v>
      </c>
      <c r="H231" s="233">
        <v>9788949124407</v>
      </c>
      <c r="I231" s="41" t="s">
        <v>994</v>
      </c>
      <c r="J231" s="57">
        <v>1</v>
      </c>
      <c r="K231" s="212"/>
    </row>
    <row r="232" spans="1:11" s="30" customFormat="1" ht="30" customHeight="1">
      <c r="A232" s="273" t="s">
        <v>79</v>
      </c>
      <c r="B232" s="360" t="s">
        <v>681</v>
      </c>
      <c r="C232" s="40" t="s">
        <v>298</v>
      </c>
      <c r="D232" s="335" t="s">
        <v>1202</v>
      </c>
      <c r="E232" s="339">
        <v>11000</v>
      </c>
      <c r="F232" s="100" t="s">
        <v>406</v>
      </c>
      <c r="G232" s="100" t="s">
        <v>295</v>
      </c>
      <c r="H232" s="233">
        <v>9788949121840</v>
      </c>
      <c r="I232" s="41" t="s">
        <v>997</v>
      </c>
      <c r="J232" s="57">
        <v>1</v>
      </c>
      <c r="K232" s="212"/>
    </row>
    <row r="233" spans="1:11" s="30" customFormat="1" ht="30" customHeight="1">
      <c r="A233" s="273" t="s">
        <v>80</v>
      </c>
      <c r="B233" s="360" t="s">
        <v>857</v>
      </c>
      <c r="C233" s="40" t="s">
        <v>299</v>
      </c>
      <c r="D233" s="335" t="s">
        <v>1205</v>
      </c>
      <c r="E233" s="339">
        <v>12000</v>
      </c>
      <c r="F233" s="64" t="s">
        <v>406</v>
      </c>
      <c r="G233" s="64" t="s">
        <v>295</v>
      </c>
      <c r="H233" s="237">
        <v>9788976505255</v>
      </c>
      <c r="I233" s="185" t="s">
        <v>1001</v>
      </c>
      <c r="J233" s="57">
        <v>1</v>
      </c>
      <c r="K233" s="212"/>
    </row>
    <row r="234" spans="1:11" s="30" customFormat="1" ht="30" customHeight="1">
      <c r="A234" s="273" t="s">
        <v>81</v>
      </c>
      <c r="B234" s="360" t="s">
        <v>682</v>
      </c>
      <c r="C234" s="40" t="s">
        <v>936</v>
      </c>
      <c r="D234" s="335" t="s">
        <v>1207</v>
      </c>
      <c r="E234" s="339">
        <v>10000</v>
      </c>
      <c r="F234" s="103" t="s">
        <v>406</v>
      </c>
      <c r="G234" s="103" t="s">
        <v>295</v>
      </c>
      <c r="H234" s="238">
        <v>9788946472983</v>
      </c>
      <c r="I234" s="176" t="s">
        <v>976</v>
      </c>
      <c r="J234" s="57">
        <v>1</v>
      </c>
      <c r="K234" s="212"/>
    </row>
    <row r="235" spans="1:11" s="30" customFormat="1" ht="30" customHeight="1">
      <c r="A235" s="273" t="s">
        <v>82</v>
      </c>
      <c r="B235" s="360" t="s">
        <v>854</v>
      </c>
      <c r="C235" s="40" t="s">
        <v>467</v>
      </c>
      <c r="D235" s="335" t="s">
        <v>1208</v>
      </c>
      <c r="E235" s="339">
        <v>12000</v>
      </c>
      <c r="F235" s="64" t="s">
        <v>406</v>
      </c>
      <c r="G235" s="64" t="s">
        <v>295</v>
      </c>
      <c r="H235" s="237">
        <v>9791170440147</v>
      </c>
      <c r="I235" s="176" t="s">
        <v>967</v>
      </c>
      <c r="J235" s="57">
        <v>1</v>
      </c>
      <c r="K235" s="212"/>
    </row>
    <row r="236" spans="1:11" s="30" customFormat="1" ht="30" customHeight="1">
      <c r="A236" s="273" t="s">
        <v>83</v>
      </c>
      <c r="B236" s="360" t="s">
        <v>852</v>
      </c>
      <c r="C236" s="40" t="s">
        <v>938</v>
      </c>
      <c r="D236" s="335" t="s">
        <v>1213</v>
      </c>
      <c r="E236" s="339">
        <v>11000</v>
      </c>
      <c r="F236" s="76" t="s">
        <v>406</v>
      </c>
      <c r="G236" s="76" t="s">
        <v>295</v>
      </c>
      <c r="H236" s="239">
        <v>9791157921515</v>
      </c>
      <c r="I236" s="176" t="s">
        <v>1006</v>
      </c>
      <c r="J236" s="57">
        <v>1</v>
      </c>
      <c r="K236" s="212"/>
    </row>
    <row r="237" spans="1:11" s="30" customFormat="1" ht="30" customHeight="1">
      <c r="A237" s="273" t="s">
        <v>84</v>
      </c>
      <c r="B237" s="360" t="s">
        <v>853</v>
      </c>
      <c r="C237" s="55" t="s">
        <v>937</v>
      </c>
      <c r="D237" s="335" t="s">
        <v>1214</v>
      </c>
      <c r="E237" s="339">
        <v>10000</v>
      </c>
      <c r="F237" s="55" t="s">
        <v>406</v>
      </c>
      <c r="G237" s="55" t="s">
        <v>295</v>
      </c>
      <c r="H237" s="240">
        <v>9791157921270</v>
      </c>
      <c r="I237" s="104">
        <v>43409</v>
      </c>
      <c r="J237" s="57">
        <v>1</v>
      </c>
      <c r="K237" s="212"/>
    </row>
    <row r="238" spans="1:11" s="30" customFormat="1" ht="30" customHeight="1">
      <c r="A238" s="273" t="s">
        <v>85</v>
      </c>
      <c r="B238" s="360" t="s">
        <v>898</v>
      </c>
      <c r="C238" s="180" t="s">
        <v>490</v>
      </c>
      <c r="D238" s="335" t="s">
        <v>1215</v>
      </c>
      <c r="E238" s="339">
        <v>15000</v>
      </c>
      <c r="F238" s="65" t="s">
        <v>406</v>
      </c>
      <c r="G238" s="65" t="s">
        <v>295</v>
      </c>
      <c r="H238" s="235">
        <v>9791187079125</v>
      </c>
      <c r="I238" s="176" t="s">
        <v>1008</v>
      </c>
      <c r="J238" s="57">
        <v>1</v>
      </c>
      <c r="K238" s="212"/>
    </row>
    <row r="239" spans="1:11" s="30" customFormat="1" ht="30" customHeight="1">
      <c r="A239" s="273" t="s">
        <v>86</v>
      </c>
      <c r="B239" s="360" t="s">
        <v>848</v>
      </c>
      <c r="C239" s="175" t="s">
        <v>458</v>
      </c>
      <c r="D239" s="335" t="s">
        <v>1216</v>
      </c>
      <c r="E239" s="339">
        <v>9500</v>
      </c>
      <c r="F239" s="99" t="s">
        <v>406</v>
      </c>
      <c r="G239" s="65" t="s">
        <v>295</v>
      </c>
      <c r="H239" s="235">
        <v>9788980405985</v>
      </c>
      <c r="I239" s="176">
        <v>43405</v>
      </c>
      <c r="J239" s="57">
        <v>1</v>
      </c>
      <c r="K239" s="212"/>
    </row>
    <row r="240" spans="1:11" s="30" customFormat="1" ht="30" customHeight="1">
      <c r="A240" s="273" t="s">
        <v>87</v>
      </c>
      <c r="B240" s="360" t="s">
        <v>899</v>
      </c>
      <c r="C240" s="175" t="s">
        <v>459</v>
      </c>
      <c r="D240" s="335" t="s">
        <v>1218</v>
      </c>
      <c r="E240" s="339">
        <v>13000</v>
      </c>
      <c r="F240" s="75" t="s">
        <v>406</v>
      </c>
      <c r="G240" s="99" t="s">
        <v>295</v>
      </c>
      <c r="H240" s="230">
        <v>9791190337007</v>
      </c>
      <c r="I240" s="176" t="s">
        <v>1010</v>
      </c>
      <c r="J240" s="57">
        <v>1</v>
      </c>
      <c r="K240" s="212"/>
    </row>
    <row r="241" spans="1:11" s="30" customFormat="1" ht="30" customHeight="1">
      <c r="A241" s="273" t="s">
        <v>88</v>
      </c>
      <c r="B241" s="360" t="s">
        <v>850</v>
      </c>
      <c r="C241" s="180" t="s">
        <v>383</v>
      </c>
      <c r="D241" s="335" t="s">
        <v>1220</v>
      </c>
      <c r="E241" s="339">
        <v>10000</v>
      </c>
      <c r="F241" s="75" t="s">
        <v>406</v>
      </c>
      <c r="G241" s="75" t="s">
        <v>295</v>
      </c>
      <c r="H241" s="242">
        <v>9788901229638</v>
      </c>
      <c r="I241" s="176" t="s">
        <v>1012</v>
      </c>
      <c r="J241" s="57">
        <v>1</v>
      </c>
      <c r="K241" s="212"/>
    </row>
    <row r="242" spans="1:11" s="30" customFormat="1" ht="30" customHeight="1">
      <c r="A242" s="273" t="s">
        <v>89</v>
      </c>
      <c r="B242" s="360" t="s">
        <v>684</v>
      </c>
      <c r="C242" s="180" t="s">
        <v>383</v>
      </c>
      <c r="D242" s="335" t="s">
        <v>1221</v>
      </c>
      <c r="E242" s="339">
        <v>10000</v>
      </c>
      <c r="F242" s="75" t="s">
        <v>406</v>
      </c>
      <c r="G242" s="75" t="s">
        <v>295</v>
      </c>
      <c r="H242" s="242">
        <v>9788901234465</v>
      </c>
      <c r="I242" s="176" t="s">
        <v>1013</v>
      </c>
      <c r="J242" s="57">
        <v>1</v>
      </c>
      <c r="K242" s="212"/>
    </row>
    <row r="243" spans="1:11" s="30" customFormat="1" ht="30" customHeight="1">
      <c r="A243" s="273" t="s">
        <v>90</v>
      </c>
      <c r="B243" s="360" t="s">
        <v>653</v>
      </c>
      <c r="C243" s="180" t="s">
        <v>547</v>
      </c>
      <c r="D243" s="335" t="s">
        <v>1223</v>
      </c>
      <c r="E243" s="339">
        <v>13000</v>
      </c>
      <c r="F243" s="106" t="s">
        <v>406</v>
      </c>
      <c r="G243" s="106" t="s">
        <v>295</v>
      </c>
      <c r="H243" s="244">
        <v>9788962472004</v>
      </c>
      <c r="I243" s="185" t="s">
        <v>1014</v>
      </c>
      <c r="J243" s="57">
        <v>1</v>
      </c>
      <c r="K243" s="212"/>
    </row>
    <row r="244" spans="1:11" s="30" customFormat="1" ht="30" customHeight="1">
      <c r="A244" s="273" t="s">
        <v>91</v>
      </c>
      <c r="B244" s="360" t="s">
        <v>654</v>
      </c>
      <c r="C244" s="180" t="s">
        <v>547</v>
      </c>
      <c r="D244" s="335" t="s">
        <v>1425</v>
      </c>
      <c r="E244" s="339">
        <v>12000</v>
      </c>
      <c r="F244" s="106" t="s">
        <v>406</v>
      </c>
      <c r="G244" s="106" t="s">
        <v>295</v>
      </c>
      <c r="H244" s="244">
        <v>9791190182652</v>
      </c>
      <c r="I244" s="176" t="s">
        <v>1015</v>
      </c>
      <c r="J244" s="57">
        <v>1</v>
      </c>
      <c r="K244" s="212"/>
    </row>
    <row r="245" spans="1:11" s="30" customFormat="1" ht="30" customHeight="1">
      <c r="A245" s="273" t="s">
        <v>92</v>
      </c>
      <c r="B245" s="360" t="s">
        <v>900</v>
      </c>
      <c r="C245" s="108" t="s">
        <v>399</v>
      </c>
      <c r="D245" s="335" t="s">
        <v>1226</v>
      </c>
      <c r="E245" s="339">
        <v>12000</v>
      </c>
      <c r="F245" s="109" t="s">
        <v>406</v>
      </c>
      <c r="G245" s="109" t="s">
        <v>295</v>
      </c>
      <c r="H245" s="245">
        <v>9791189044183</v>
      </c>
      <c r="I245" s="176" t="s">
        <v>1019</v>
      </c>
      <c r="J245" s="57">
        <v>1</v>
      </c>
      <c r="K245" s="212"/>
    </row>
    <row r="246" spans="1:11" s="30" customFormat="1" ht="30" customHeight="1">
      <c r="A246" s="273" t="s">
        <v>93</v>
      </c>
      <c r="B246" s="360" t="s">
        <v>841</v>
      </c>
      <c r="C246" s="108" t="s">
        <v>399</v>
      </c>
      <c r="D246" s="335" t="s">
        <v>1227</v>
      </c>
      <c r="E246" s="339">
        <v>9500</v>
      </c>
      <c r="F246" s="109" t="s">
        <v>406</v>
      </c>
      <c r="G246" s="109" t="s">
        <v>295</v>
      </c>
      <c r="H246" s="245">
        <v>9791189044176</v>
      </c>
      <c r="I246" s="189" t="s">
        <v>1015</v>
      </c>
      <c r="J246" s="57">
        <v>1</v>
      </c>
      <c r="K246" s="212"/>
    </row>
    <row r="247" spans="1:11" s="30" customFormat="1" ht="30" customHeight="1">
      <c r="A247" s="273" t="s">
        <v>94</v>
      </c>
      <c r="B247" s="360" t="s">
        <v>843</v>
      </c>
      <c r="C247" s="180" t="s">
        <v>412</v>
      </c>
      <c r="D247" s="335" t="s">
        <v>1230</v>
      </c>
      <c r="E247" s="339">
        <v>12000</v>
      </c>
      <c r="F247" s="110" t="s">
        <v>406</v>
      </c>
      <c r="G247" s="110" t="s">
        <v>295</v>
      </c>
      <c r="H247" s="246">
        <v>9791185903569</v>
      </c>
      <c r="I247" s="190" t="s">
        <v>973</v>
      </c>
      <c r="J247" s="57">
        <v>1</v>
      </c>
      <c r="K247" s="212"/>
    </row>
    <row r="248" spans="1:11" s="30" customFormat="1" ht="30" customHeight="1">
      <c r="A248" s="273" t="s">
        <v>95</v>
      </c>
      <c r="B248" s="360" t="s">
        <v>838</v>
      </c>
      <c r="C248" s="180" t="s">
        <v>451</v>
      </c>
      <c r="D248" s="335" t="s">
        <v>1433</v>
      </c>
      <c r="E248" s="339">
        <v>12000</v>
      </c>
      <c r="F248" s="112" t="s">
        <v>406</v>
      </c>
      <c r="G248" s="75" t="s">
        <v>295</v>
      </c>
      <c r="H248" s="242">
        <v>9788962192889</v>
      </c>
      <c r="I248" s="176" t="s">
        <v>1020</v>
      </c>
      <c r="J248" s="57">
        <v>1</v>
      </c>
      <c r="K248" s="212"/>
    </row>
    <row r="249" spans="1:11" s="30" customFormat="1" ht="30" customHeight="1">
      <c r="A249" s="273" t="s">
        <v>96</v>
      </c>
      <c r="B249" s="360" t="s">
        <v>839</v>
      </c>
      <c r="C249" s="175" t="s">
        <v>451</v>
      </c>
      <c r="D249" s="335" t="s">
        <v>1434</v>
      </c>
      <c r="E249" s="339">
        <v>13000</v>
      </c>
      <c r="F249" s="112" t="s">
        <v>406</v>
      </c>
      <c r="G249" s="112" t="s">
        <v>295</v>
      </c>
      <c r="H249" s="248">
        <v>9788962192940</v>
      </c>
      <c r="I249" s="176" t="s">
        <v>1029</v>
      </c>
      <c r="J249" s="57">
        <v>1</v>
      </c>
      <c r="K249" s="212"/>
    </row>
    <row r="250" spans="1:11" s="30" customFormat="1" ht="30" customHeight="1">
      <c r="A250" s="273" t="s">
        <v>97</v>
      </c>
      <c r="B250" s="360" t="s">
        <v>560</v>
      </c>
      <c r="C250" s="50" t="s">
        <v>1674</v>
      </c>
      <c r="D250" s="335" t="s">
        <v>1246</v>
      </c>
      <c r="E250" s="339">
        <v>11500</v>
      </c>
      <c r="F250" s="116" t="s">
        <v>406</v>
      </c>
      <c r="G250" s="116" t="s">
        <v>295</v>
      </c>
      <c r="H250" s="231">
        <v>9788998973513</v>
      </c>
      <c r="I250" s="44" t="s">
        <v>1038</v>
      </c>
      <c r="J250" s="57">
        <v>1</v>
      </c>
      <c r="K250" s="212"/>
    </row>
    <row r="251" spans="1:11" s="30" customFormat="1" ht="30" customHeight="1">
      <c r="A251" s="273" t="s">
        <v>98</v>
      </c>
      <c r="B251" s="360" t="s">
        <v>826</v>
      </c>
      <c r="C251" s="40" t="s">
        <v>493</v>
      </c>
      <c r="D251" s="335" t="s">
        <v>1249</v>
      </c>
      <c r="E251" s="339">
        <v>11000</v>
      </c>
      <c r="F251" s="117" t="s">
        <v>406</v>
      </c>
      <c r="G251" s="117" t="s">
        <v>295</v>
      </c>
      <c r="H251" s="253">
        <v>9788961557580</v>
      </c>
      <c r="I251" s="176" t="s">
        <v>1039</v>
      </c>
      <c r="J251" s="57">
        <v>1</v>
      </c>
      <c r="K251" s="212"/>
    </row>
    <row r="252" spans="1:11" s="30" customFormat="1" ht="30" customHeight="1">
      <c r="A252" s="273" t="s">
        <v>99</v>
      </c>
      <c r="B252" s="360" t="s">
        <v>827</v>
      </c>
      <c r="C252" s="40" t="s">
        <v>561</v>
      </c>
      <c r="D252" s="335" t="s">
        <v>1250</v>
      </c>
      <c r="E252" s="339">
        <v>10000</v>
      </c>
      <c r="F252" s="117" t="s">
        <v>406</v>
      </c>
      <c r="G252" s="117" t="s">
        <v>295</v>
      </c>
      <c r="H252" s="253">
        <v>9791170262534</v>
      </c>
      <c r="I252" s="176" t="s">
        <v>973</v>
      </c>
      <c r="J252" s="57">
        <v>1</v>
      </c>
      <c r="K252" s="212"/>
    </row>
    <row r="253" spans="1:11" s="30" customFormat="1" ht="30" customHeight="1">
      <c r="A253" s="273" t="s">
        <v>100</v>
      </c>
      <c r="B253" s="360" t="s">
        <v>689</v>
      </c>
      <c r="C253" s="175" t="s">
        <v>388</v>
      </c>
      <c r="D253" s="335" t="s">
        <v>1254</v>
      </c>
      <c r="E253" s="339">
        <v>12000</v>
      </c>
      <c r="F253" s="107" t="s">
        <v>406</v>
      </c>
      <c r="G253" s="107" t="s">
        <v>295</v>
      </c>
      <c r="H253" s="243">
        <v>9791161721286</v>
      </c>
      <c r="I253" s="41" t="s">
        <v>958</v>
      </c>
      <c r="J253" s="57">
        <v>1</v>
      </c>
      <c r="K253" s="212"/>
    </row>
    <row r="254" spans="1:11" s="30" customFormat="1" ht="30" customHeight="1">
      <c r="A254" s="273" t="s">
        <v>101</v>
      </c>
      <c r="B254" s="360" t="s">
        <v>904</v>
      </c>
      <c r="C254" s="175" t="s">
        <v>479</v>
      </c>
      <c r="D254" s="335" t="s">
        <v>1256</v>
      </c>
      <c r="E254" s="339">
        <v>12000</v>
      </c>
      <c r="F254" s="107" t="s">
        <v>406</v>
      </c>
      <c r="G254" s="107" t="s">
        <v>295</v>
      </c>
      <c r="H254" s="243">
        <v>9791170282983</v>
      </c>
      <c r="I254" s="176" t="s">
        <v>1042</v>
      </c>
      <c r="J254" s="57">
        <v>1</v>
      </c>
      <c r="K254" s="212"/>
    </row>
    <row r="255" spans="1:11" s="30" customFormat="1" ht="30" customHeight="1">
      <c r="A255" s="273" t="s">
        <v>102</v>
      </c>
      <c r="B255" s="360" t="s">
        <v>905</v>
      </c>
      <c r="C255" s="61" t="s">
        <v>1677</v>
      </c>
      <c r="D255" s="335" t="s">
        <v>1257</v>
      </c>
      <c r="E255" s="339">
        <v>13000</v>
      </c>
      <c r="F255" s="61" t="s">
        <v>406</v>
      </c>
      <c r="G255" s="61" t="s">
        <v>295</v>
      </c>
      <c r="H255" s="256">
        <v>9791187517993</v>
      </c>
      <c r="I255" s="119" t="s">
        <v>1043</v>
      </c>
      <c r="J255" s="57">
        <v>1</v>
      </c>
      <c r="K255" s="212"/>
    </row>
    <row r="256" spans="1:11" s="30" customFormat="1" ht="30" customHeight="1">
      <c r="A256" s="273" t="s">
        <v>103</v>
      </c>
      <c r="B256" s="360" t="s">
        <v>564</v>
      </c>
      <c r="C256" s="61" t="s">
        <v>942</v>
      </c>
      <c r="D256" s="335" t="s">
        <v>1258</v>
      </c>
      <c r="E256" s="339">
        <v>11000</v>
      </c>
      <c r="F256" s="61" t="s">
        <v>406</v>
      </c>
      <c r="G256" s="61" t="s">
        <v>295</v>
      </c>
      <c r="H256" s="256">
        <v>9788909208222</v>
      </c>
      <c r="I256" s="119" t="s">
        <v>1044</v>
      </c>
      <c r="J256" s="57">
        <v>1</v>
      </c>
      <c r="K256" s="212"/>
    </row>
    <row r="257" spans="1:11" s="30" customFormat="1" ht="30" customHeight="1">
      <c r="A257" s="273" t="s">
        <v>104</v>
      </c>
      <c r="B257" s="282" t="s">
        <v>699</v>
      </c>
      <c r="C257" s="120" t="s">
        <v>294</v>
      </c>
      <c r="D257" s="335" t="s">
        <v>1307</v>
      </c>
      <c r="E257" s="339">
        <v>11000</v>
      </c>
      <c r="F257" s="121" t="s">
        <v>406</v>
      </c>
      <c r="G257" s="121" t="s">
        <v>403</v>
      </c>
      <c r="H257" s="258">
        <v>9788968305078</v>
      </c>
      <c r="I257" s="149" t="s">
        <v>999</v>
      </c>
      <c r="J257" s="57">
        <v>1</v>
      </c>
      <c r="K257" s="212"/>
    </row>
    <row r="258" spans="1:11" s="30" customFormat="1" ht="30" customHeight="1">
      <c r="A258" s="273" t="s">
        <v>105</v>
      </c>
      <c r="B258" s="360" t="s">
        <v>791</v>
      </c>
      <c r="C258" s="191" t="s">
        <v>293</v>
      </c>
      <c r="D258" s="335" t="s">
        <v>1308</v>
      </c>
      <c r="E258" s="339">
        <v>13000</v>
      </c>
      <c r="F258" s="123" t="s">
        <v>406</v>
      </c>
      <c r="G258" s="123" t="s">
        <v>403</v>
      </c>
      <c r="H258" s="260">
        <v>9788931381740</v>
      </c>
      <c r="I258" s="177" t="s">
        <v>1090</v>
      </c>
      <c r="J258" s="57">
        <v>1</v>
      </c>
      <c r="K258" s="212"/>
    </row>
    <row r="259" spans="1:11" s="30" customFormat="1" ht="30" customHeight="1">
      <c r="A259" s="273" t="s">
        <v>106</v>
      </c>
      <c r="B259" s="360" t="s">
        <v>792</v>
      </c>
      <c r="C259" s="191" t="s">
        <v>293</v>
      </c>
      <c r="D259" s="335" t="s">
        <v>1308</v>
      </c>
      <c r="E259" s="339">
        <v>13000</v>
      </c>
      <c r="F259" s="123" t="s">
        <v>406</v>
      </c>
      <c r="G259" s="123" t="s">
        <v>403</v>
      </c>
      <c r="H259" s="260">
        <v>9788931381757</v>
      </c>
      <c r="I259" s="177" t="s">
        <v>1090</v>
      </c>
      <c r="J259" s="57">
        <v>1</v>
      </c>
      <c r="K259" s="212"/>
    </row>
    <row r="260" spans="1:11" s="30" customFormat="1" ht="30" customHeight="1">
      <c r="A260" s="273" t="s">
        <v>107</v>
      </c>
      <c r="B260" s="360" t="s">
        <v>1672</v>
      </c>
      <c r="C260" s="192" t="s">
        <v>601</v>
      </c>
      <c r="D260" s="335" t="s">
        <v>1475</v>
      </c>
      <c r="E260" s="339">
        <v>13500</v>
      </c>
      <c r="F260" s="123" t="s">
        <v>406</v>
      </c>
      <c r="G260" s="123" t="s">
        <v>403</v>
      </c>
      <c r="H260" s="260">
        <v>9788961771894</v>
      </c>
      <c r="I260" s="142" t="s">
        <v>1060</v>
      </c>
      <c r="J260" s="57">
        <v>1</v>
      </c>
      <c r="K260" s="212"/>
    </row>
    <row r="261" spans="1:11" s="30" customFormat="1" ht="30" customHeight="1">
      <c r="A261" s="273" t="s">
        <v>108</v>
      </c>
      <c r="B261" s="360" t="s">
        <v>790</v>
      </c>
      <c r="C261" s="125" t="s">
        <v>486</v>
      </c>
      <c r="D261" s="335" t="s">
        <v>1310</v>
      </c>
      <c r="E261" s="339">
        <v>10800</v>
      </c>
      <c r="F261" s="123" t="s">
        <v>406</v>
      </c>
      <c r="G261" s="132" t="s">
        <v>403</v>
      </c>
      <c r="H261" s="264">
        <v>9788994449975</v>
      </c>
      <c r="I261" s="193" t="s">
        <v>1069</v>
      </c>
      <c r="J261" s="57">
        <v>1</v>
      </c>
      <c r="K261" s="212"/>
    </row>
    <row r="262" spans="1:11" s="30" customFormat="1" ht="30" customHeight="1">
      <c r="A262" s="273" t="s">
        <v>109</v>
      </c>
      <c r="B262" s="360" t="s">
        <v>750</v>
      </c>
      <c r="C262" s="128" t="s">
        <v>603</v>
      </c>
      <c r="D262" s="335" t="s">
        <v>1314</v>
      </c>
      <c r="E262" s="339">
        <v>11500</v>
      </c>
      <c r="F262" s="131" t="s">
        <v>406</v>
      </c>
      <c r="G262" s="111" t="s">
        <v>403</v>
      </c>
      <c r="H262" s="247">
        <v>9791189499044</v>
      </c>
      <c r="I262" s="197" t="s">
        <v>1033</v>
      </c>
      <c r="J262" s="57">
        <v>1</v>
      </c>
      <c r="K262" s="212"/>
    </row>
    <row r="263" spans="1:11" s="30" customFormat="1" ht="30" customHeight="1">
      <c r="A263" s="273" t="s">
        <v>110</v>
      </c>
      <c r="B263" s="360" t="s">
        <v>920</v>
      </c>
      <c r="C263" s="191" t="s">
        <v>457</v>
      </c>
      <c r="D263" s="335" t="s">
        <v>1316</v>
      </c>
      <c r="E263" s="339">
        <v>13000</v>
      </c>
      <c r="F263" s="131" t="s">
        <v>406</v>
      </c>
      <c r="G263" s="122" t="s">
        <v>403</v>
      </c>
      <c r="H263" s="259">
        <v>9791185876511</v>
      </c>
      <c r="I263" s="177" t="s">
        <v>1021</v>
      </c>
      <c r="J263" s="57">
        <v>1</v>
      </c>
      <c r="K263" s="212"/>
    </row>
    <row r="264" spans="1:11" s="30" customFormat="1" ht="30" customHeight="1">
      <c r="A264" s="273" t="s">
        <v>111</v>
      </c>
      <c r="B264" s="360" t="s">
        <v>789</v>
      </c>
      <c r="C264" s="120" t="s">
        <v>542</v>
      </c>
      <c r="D264" s="335" t="s">
        <v>1318</v>
      </c>
      <c r="E264" s="339">
        <v>10000</v>
      </c>
      <c r="F264" s="126" t="s">
        <v>406</v>
      </c>
      <c r="G264" s="126" t="s">
        <v>403</v>
      </c>
      <c r="H264" s="263">
        <v>9791160944778</v>
      </c>
      <c r="I264" s="141" t="s">
        <v>1095</v>
      </c>
      <c r="J264" s="57">
        <v>1</v>
      </c>
      <c r="K264" s="212"/>
    </row>
    <row r="265" spans="1:11" s="9" customFormat="1" ht="30" customHeight="1">
      <c r="A265" s="273" t="s">
        <v>112</v>
      </c>
      <c r="B265" s="360" t="s">
        <v>787</v>
      </c>
      <c r="C265" s="152" t="s">
        <v>400</v>
      </c>
      <c r="D265" s="335" t="s">
        <v>1320</v>
      </c>
      <c r="E265" s="339">
        <v>11000</v>
      </c>
      <c r="F265" s="154" t="s">
        <v>406</v>
      </c>
      <c r="G265" s="154" t="s">
        <v>403</v>
      </c>
      <c r="H265" s="267">
        <v>9788934995876</v>
      </c>
      <c r="I265" s="153" t="s">
        <v>1096</v>
      </c>
      <c r="J265" s="57">
        <v>1</v>
      </c>
      <c r="K265" s="213"/>
    </row>
    <row r="266" spans="1:11" s="30" customFormat="1" ht="30" customHeight="1">
      <c r="A266" s="273" t="s">
        <v>113</v>
      </c>
      <c r="B266" s="360" t="s">
        <v>786</v>
      </c>
      <c r="C266" s="154" t="s">
        <v>385</v>
      </c>
      <c r="D266" s="335" t="s">
        <v>1326</v>
      </c>
      <c r="E266" s="339">
        <v>13000</v>
      </c>
      <c r="F266" s="154" t="s">
        <v>406</v>
      </c>
      <c r="G266" s="154" t="s">
        <v>403</v>
      </c>
      <c r="H266" s="267">
        <v>9791190077200</v>
      </c>
      <c r="I266" s="155" t="s">
        <v>1056</v>
      </c>
      <c r="J266" s="57">
        <v>1</v>
      </c>
      <c r="K266" s="212"/>
    </row>
    <row r="267" spans="1:11" s="29" customFormat="1" ht="30" customHeight="1">
      <c r="A267" s="273" t="s">
        <v>114</v>
      </c>
      <c r="B267" s="360" t="s">
        <v>785</v>
      </c>
      <c r="C267" s="152" t="s">
        <v>402</v>
      </c>
      <c r="D267" s="335" t="s">
        <v>1328</v>
      </c>
      <c r="E267" s="339">
        <v>13500</v>
      </c>
      <c r="F267" s="199" t="s">
        <v>406</v>
      </c>
      <c r="G267" s="154" t="s">
        <v>403</v>
      </c>
      <c r="H267" s="267">
        <v>9791157852642</v>
      </c>
      <c r="I267" s="155" t="s">
        <v>1004</v>
      </c>
      <c r="J267" s="57">
        <v>1</v>
      </c>
      <c r="K267" s="211"/>
    </row>
    <row r="268" spans="1:11" s="29" customFormat="1" ht="30" customHeight="1">
      <c r="A268" s="273" t="s">
        <v>115</v>
      </c>
      <c r="B268" s="360" t="s">
        <v>924</v>
      </c>
      <c r="C268" s="200" t="s">
        <v>387</v>
      </c>
      <c r="D268" s="335" t="s">
        <v>1331</v>
      </c>
      <c r="E268" s="339">
        <v>10000</v>
      </c>
      <c r="F268" s="199" t="s">
        <v>406</v>
      </c>
      <c r="G268" s="154" t="s">
        <v>403</v>
      </c>
      <c r="H268" s="267">
        <v>9791156752493</v>
      </c>
      <c r="I268" s="201" t="s">
        <v>1045</v>
      </c>
      <c r="J268" s="57">
        <v>1</v>
      </c>
      <c r="K268" s="211"/>
    </row>
    <row r="269" spans="1:11" s="30" customFormat="1" ht="30" customHeight="1">
      <c r="A269" s="273" t="s">
        <v>116</v>
      </c>
      <c r="B269" s="360" t="s">
        <v>784</v>
      </c>
      <c r="C269" s="152" t="s">
        <v>389</v>
      </c>
      <c r="D269" s="335" t="s">
        <v>1519</v>
      </c>
      <c r="E269" s="339">
        <v>12000</v>
      </c>
      <c r="F269" s="154" t="s">
        <v>406</v>
      </c>
      <c r="G269" s="154" t="s">
        <v>403</v>
      </c>
      <c r="H269" s="267">
        <v>9788962681789</v>
      </c>
      <c r="I269" s="159" t="s">
        <v>984</v>
      </c>
      <c r="J269" s="57">
        <v>1</v>
      </c>
      <c r="K269" s="212"/>
    </row>
    <row r="270" spans="1:11" s="30" customFormat="1" ht="30" customHeight="1">
      <c r="A270" s="273" t="s">
        <v>117</v>
      </c>
      <c r="B270" s="360" t="s">
        <v>1678</v>
      </c>
      <c r="C270" s="152" t="s">
        <v>465</v>
      </c>
      <c r="D270" s="335" t="s">
        <v>1338</v>
      </c>
      <c r="E270" s="339">
        <v>14000</v>
      </c>
      <c r="F270" s="160" t="s">
        <v>406</v>
      </c>
      <c r="G270" s="160" t="s">
        <v>403</v>
      </c>
      <c r="H270" s="268">
        <v>9788965913757</v>
      </c>
      <c r="I270" s="156" t="s">
        <v>976</v>
      </c>
      <c r="J270" s="57">
        <v>1</v>
      </c>
      <c r="K270" s="212"/>
    </row>
    <row r="271" spans="1:11" s="30" customFormat="1" ht="30" customHeight="1">
      <c r="A271" s="273" t="s">
        <v>118</v>
      </c>
      <c r="B271" s="360" t="s">
        <v>781</v>
      </c>
      <c r="C271" s="191" t="s">
        <v>462</v>
      </c>
      <c r="D271" s="335" t="s">
        <v>1344</v>
      </c>
      <c r="E271" s="339">
        <v>12000</v>
      </c>
      <c r="F271" s="126" t="s">
        <v>406</v>
      </c>
      <c r="G271" s="132" t="s">
        <v>608</v>
      </c>
      <c r="H271" s="264">
        <v>9791185934471</v>
      </c>
      <c r="I271" s="177" t="s">
        <v>1043</v>
      </c>
      <c r="J271" s="57">
        <v>1</v>
      </c>
      <c r="K271" s="212"/>
    </row>
    <row r="272" spans="1:11" s="30" customFormat="1" ht="30" customHeight="1">
      <c r="A272" s="273" t="s">
        <v>119</v>
      </c>
      <c r="B272" s="360" t="s">
        <v>780</v>
      </c>
      <c r="C272" s="120" t="s">
        <v>542</v>
      </c>
      <c r="D272" s="335" t="s">
        <v>1346</v>
      </c>
      <c r="E272" s="339">
        <v>13000</v>
      </c>
      <c r="F272" s="126" t="s">
        <v>406</v>
      </c>
      <c r="G272" s="132" t="s">
        <v>608</v>
      </c>
      <c r="H272" s="264">
        <v>9791160944396</v>
      </c>
      <c r="I272" s="141" t="s">
        <v>1069</v>
      </c>
      <c r="J272" s="57">
        <v>1</v>
      </c>
      <c r="K272" s="212"/>
    </row>
    <row r="273" spans="1:11" s="30" customFormat="1" ht="30" customHeight="1">
      <c r="A273" s="273" t="s">
        <v>120</v>
      </c>
      <c r="B273" s="360" t="s">
        <v>925</v>
      </c>
      <c r="C273" s="120" t="s">
        <v>495</v>
      </c>
      <c r="D273" s="335" t="s">
        <v>1347</v>
      </c>
      <c r="E273" s="339">
        <v>11000</v>
      </c>
      <c r="F273" s="126" t="s">
        <v>406</v>
      </c>
      <c r="G273" s="132" t="s">
        <v>608</v>
      </c>
      <c r="H273" s="264">
        <v>9791160574340</v>
      </c>
      <c r="I273" s="141" t="s">
        <v>1109</v>
      </c>
      <c r="J273" s="57">
        <v>1</v>
      </c>
      <c r="K273" s="212"/>
    </row>
    <row r="274" spans="1:11" s="30" customFormat="1" ht="30" customHeight="1">
      <c r="A274" s="273" t="s">
        <v>121</v>
      </c>
      <c r="B274" s="360" t="s">
        <v>610</v>
      </c>
      <c r="C274" s="120" t="s">
        <v>386</v>
      </c>
      <c r="D274" s="335" t="s">
        <v>1349</v>
      </c>
      <c r="E274" s="339">
        <v>13000</v>
      </c>
      <c r="F274" s="126" t="s">
        <v>406</v>
      </c>
      <c r="G274" s="132" t="s">
        <v>608</v>
      </c>
      <c r="H274" s="264">
        <v>9788964963791</v>
      </c>
      <c r="I274" s="177" t="s">
        <v>961</v>
      </c>
      <c r="J274" s="57">
        <v>1</v>
      </c>
      <c r="K274" s="212"/>
    </row>
    <row r="275" spans="1:11" s="30" customFormat="1" ht="30" customHeight="1">
      <c r="A275" s="273" t="s">
        <v>122</v>
      </c>
      <c r="B275" s="360" t="s">
        <v>611</v>
      </c>
      <c r="C275" s="133" t="s">
        <v>598</v>
      </c>
      <c r="D275" s="335" t="s">
        <v>1350</v>
      </c>
      <c r="E275" s="339">
        <v>14000</v>
      </c>
      <c r="F275" s="162" t="s">
        <v>406</v>
      </c>
      <c r="G275" s="132" t="s">
        <v>608</v>
      </c>
      <c r="H275" s="264">
        <v>9791185237374</v>
      </c>
      <c r="I275" s="202" t="s">
        <v>1000</v>
      </c>
      <c r="J275" s="57">
        <v>1</v>
      </c>
      <c r="K275" s="212"/>
    </row>
    <row r="276" spans="1:11" s="9" customFormat="1" ht="30" customHeight="1">
      <c r="A276" s="273" t="s">
        <v>123</v>
      </c>
      <c r="B276" s="360" t="s">
        <v>752</v>
      </c>
      <c r="C276" s="120" t="s">
        <v>294</v>
      </c>
      <c r="D276" s="335" t="s">
        <v>1352</v>
      </c>
      <c r="E276" s="339">
        <v>12500</v>
      </c>
      <c r="F276" s="121" t="s">
        <v>406</v>
      </c>
      <c r="G276" s="121" t="s">
        <v>405</v>
      </c>
      <c r="H276" s="258">
        <v>9788968304897</v>
      </c>
      <c r="I276" s="177" t="s">
        <v>1114</v>
      </c>
      <c r="J276" s="57">
        <v>1</v>
      </c>
      <c r="K276" s="213"/>
    </row>
    <row r="277" spans="1:11" s="9" customFormat="1" ht="30" customHeight="1">
      <c r="A277" s="273" t="s">
        <v>124</v>
      </c>
      <c r="B277" s="360" t="s">
        <v>776</v>
      </c>
      <c r="C277" s="125" t="s">
        <v>466</v>
      </c>
      <c r="D277" s="335" t="s">
        <v>1354</v>
      </c>
      <c r="E277" s="339">
        <v>12000</v>
      </c>
      <c r="F277" s="132" t="s">
        <v>406</v>
      </c>
      <c r="G277" s="132" t="s">
        <v>405</v>
      </c>
      <c r="H277" s="264">
        <v>9791187427988</v>
      </c>
      <c r="I277" s="142" t="s">
        <v>1064</v>
      </c>
      <c r="J277" s="57">
        <v>1</v>
      </c>
      <c r="K277" s="213"/>
    </row>
    <row r="278" spans="1:11" s="9" customFormat="1" ht="30" customHeight="1">
      <c r="A278" s="273" t="s">
        <v>125</v>
      </c>
      <c r="B278" s="360" t="s">
        <v>753</v>
      </c>
      <c r="C278" s="191" t="s">
        <v>297</v>
      </c>
      <c r="D278" s="335" t="s">
        <v>1355</v>
      </c>
      <c r="E278" s="339">
        <v>13000</v>
      </c>
      <c r="F278" s="123" t="s">
        <v>406</v>
      </c>
      <c r="G278" s="123" t="s">
        <v>405</v>
      </c>
      <c r="H278" s="260">
        <v>9788991941724</v>
      </c>
      <c r="I278" s="177" t="s">
        <v>973</v>
      </c>
      <c r="J278" s="57">
        <v>1</v>
      </c>
      <c r="K278" s="213"/>
    </row>
    <row r="279" spans="1:11" s="9" customFormat="1" ht="30" customHeight="1">
      <c r="A279" s="273" t="s">
        <v>126</v>
      </c>
      <c r="B279" s="360" t="s">
        <v>612</v>
      </c>
      <c r="C279" s="133" t="s">
        <v>483</v>
      </c>
      <c r="D279" s="335" t="s">
        <v>1356</v>
      </c>
      <c r="E279" s="339">
        <v>15000</v>
      </c>
      <c r="F279" s="121" t="s">
        <v>406</v>
      </c>
      <c r="G279" s="121" t="s">
        <v>405</v>
      </c>
      <c r="H279" s="258">
        <v>9788955883619</v>
      </c>
      <c r="I279" s="203" t="s">
        <v>1115</v>
      </c>
      <c r="J279" s="57">
        <v>1</v>
      </c>
      <c r="K279" s="213"/>
    </row>
    <row r="280" spans="1:11" s="9" customFormat="1" ht="30" customHeight="1">
      <c r="A280" s="273" t="s">
        <v>127</v>
      </c>
      <c r="B280" s="360" t="s">
        <v>772</v>
      </c>
      <c r="C280" s="125" t="s">
        <v>613</v>
      </c>
      <c r="D280" s="335" t="s">
        <v>1357</v>
      </c>
      <c r="E280" s="339">
        <v>15000</v>
      </c>
      <c r="F280" s="102" t="s">
        <v>406</v>
      </c>
      <c r="G280" s="102" t="s">
        <v>405</v>
      </c>
      <c r="H280" s="236">
        <v>9791186825228</v>
      </c>
      <c r="I280" s="151" t="s">
        <v>972</v>
      </c>
      <c r="J280" s="57">
        <v>1</v>
      </c>
      <c r="K280" s="213"/>
    </row>
    <row r="281" spans="1:11" s="9" customFormat="1" ht="30" customHeight="1">
      <c r="A281" s="273" t="s">
        <v>128</v>
      </c>
      <c r="B281" s="282" t="s">
        <v>928</v>
      </c>
      <c r="C281" s="191" t="s">
        <v>513</v>
      </c>
      <c r="D281" s="335" t="s">
        <v>1489</v>
      </c>
      <c r="E281" s="339">
        <v>12000</v>
      </c>
      <c r="F281" s="111" t="s">
        <v>406</v>
      </c>
      <c r="G281" s="111" t="s">
        <v>405</v>
      </c>
      <c r="H281" s="247">
        <v>9788963011776</v>
      </c>
      <c r="I281" s="177" t="s">
        <v>1116</v>
      </c>
      <c r="J281" s="57">
        <v>1</v>
      </c>
      <c r="K281" s="213"/>
    </row>
    <row r="282" spans="1:11" s="9" customFormat="1" ht="30" customHeight="1">
      <c r="A282" s="273" t="s">
        <v>129</v>
      </c>
      <c r="B282" s="360" t="s">
        <v>615</v>
      </c>
      <c r="C282" s="191" t="s">
        <v>391</v>
      </c>
      <c r="D282" s="335" t="s">
        <v>1360</v>
      </c>
      <c r="E282" s="339">
        <v>13000</v>
      </c>
      <c r="F282" s="122" t="s">
        <v>406</v>
      </c>
      <c r="G282" s="122" t="s">
        <v>405</v>
      </c>
      <c r="H282" s="259">
        <v>9788958077251</v>
      </c>
      <c r="I282" s="177" t="s">
        <v>1027</v>
      </c>
      <c r="J282" s="57">
        <v>1</v>
      </c>
      <c r="K282" s="213"/>
    </row>
    <row r="283" spans="1:11" s="9" customFormat="1" ht="30" customHeight="1">
      <c r="A283" s="273" t="s">
        <v>130</v>
      </c>
      <c r="B283" s="360" t="s">
        <v>755</v>
      </c>
      <c r="C283" s="120" t="s">
        <v>393</v>
      </c>
      <c r="D283" s="335" t="s">
        <v>1507</v>
      </c>
      <c r="E283" s="339">
        <v>20000</v>
      </c>
      <c r="F283" s="131" t="s">
        <v>406</v>
      </c>
      <c r="G283" s="62" t="s">
        <v>405</v>
      </c>
      <c r="H283" s="232">
        <v>9791160340839</v>
      </c>
      <c r="I283" s="187" t="s">
        <v>989</v>
      </c>
      <c r="J283" s="57">
        <v>1</v>
      </c>
      <c r="K283" s="213"/>
    </row>
    <row r="284" spans="1:11" s="9" customFormat="1" ht="30" customHeight="1">
      <c r="A284" s="273" t="s">
        <v>131</v>
      </c>
      <c r="B284" s="360" t="s">
        <v>930</v>
      </c>
      <c r="C284" s="40" t="s">
        <v>534</v>
      </c>
      <c r="D284" s="335" t="s">
        <v>1491</v>
      </c>
      <c r="E284" s="339">
        <v>14500</v>
      </c>
      <c r="F284" s="131" t="s">
        <v>406</v>
      </c>
      <c r="G284" s="62" t="s">
        <v>405</v>
      </c>
      <c r="H284" s="232">
        <v>9791187856856</v>
      </c>
      <c r="I284" s="177" t="s">
        <v>586</v>
      </c>
      <c r="J284" s="57">
        <v>1</v>
      </c>
      <c r="K284" s="213"/>
    </row>
    <row r="285" spans="1:11" s="9" customFormat="1" ht="30" customHeight="1">
      <c r="A285" s="273" t="s">
        <v>132</v>
      </c>
      <c r="B285" s="360" t="s">
        <v>718</v>
      </c>
      <c r="C285" s="125" t="s">
        <v>620</v>
      </c>
      <c r="D285" s="335" t="s">
        <v>1492</v>
      </c>
      <c r="E285" s="339">
        <v>14000</v>
      </c>
      <c r="F285" s="132" t="s">
        <v>406</v>
      </c>
      <c r="G285" s="132" t="s">
        <v>405</v>
      </c>
      <c r="H285" s="264">
        <v>9791163140283</v>
      </c>
      <c r="I285" s="193" t="s">
        <v>1118</v>
      </c>
      <c r="J285" s="57">
        <v>1</v>
      </c>
      <c r="K285" s="213"/>
    </row>
    <row r="286" spans="1:11" s="9" customFormat="1" ht="30" customHeight="1">
      <c r="A286" s="273" t="s">
        <v>133</v>
      </c>
      <c r="B286" s="360" t="s">
        <v>719</v>
      </c>
      <c r="C286" s="191" t="s">
        <v>537</v>
      </c>
      <c r="D286" s="335" t="s">
        <v>1494</v>
      </c>
      <c r="E286" s="339">
        <v>16800</v>
      </c>
      <c r="F286" s="123" t="s">
        <v>406</v>
      </c>
      <c r="G286" s="123" t="s">
        <v>405</v>
      </c>
      <c r="H286" s="260">
        <v>9788961707084</v>
      </c>
      <c r="I286" s="187" t="s">
        <v>1044</v>
      </c>
      <c r="J286" s="57">
        <v>1</v>
      </c>
      <c r="K286" s="213"/>
    </row>
    <row r="287" spans="1:11" s="9" customFormat="1" ht="30" customHeight="1">
      <c r="A287" s="273" t="s">
        <v>134</v>
      </c>
      <c r="B287" s="360" t="s">
        <v>933</v>
      </c>
      <c r="C287" s="120" t="s">
        <v>622</v>
      </c>
      <c r="D287" s="335" t="s">
        <v>1496</v>
      </c>
      <c r="E287" s="339">
        <v>13500</v>
      </c>
      <c r="F287" s="126" t="s">
        <v>406</v>
      </c>
      <c r="G287" s="126" t="s">
        <v>405</v>
      </c>
      <c r="H287" s="263">
        <v>9791160944303</v>
      </c>
      <c r="I287" s="141" t="s">
        <v>1039</v>
      </c>
      <c r="J287" s="57">
        <v>1</v>
      </c>
      <c r="K287" s="213"/>
    </row>
    <row r="288" spans="1:11" s="9" customFormat="1" ht="30" customHeight="1">
      <c r="A288" s="273" t="s">
        <v>135</v>
      </c>
      <c r="B288" s="360" t="s">
        <v>771</v>
      </c>
      <c r="C288" s="120" t="s">
        <v>622</v>
      </c>
      <c r="D288" s="335" t="s">
        <v>1367</v>
      </c>
      <c r="E288" s="339">
        <v>14000</v>
      </c>
      <c r="F288" s="126" t="s">
        <v>406</v>
      </c>
      <c r="G288" s="126" t="s">
        <v>405</v>
      </c>
      <c r="H288" s="263">
        <v>9791160944105</v>
      </c>
      <c r="I288" s="141" t="s">
        <v>1055</v>
      </c>
      <c r="J288" s="57">
        <v>1</v>
      </c>
      <c r="K288" s="213"/>
    </row>
    <row r="289" spans="1:11" s="9" customFormat="1" ht="30" customHeight="1">
      <c r="A289" s="273" t="s">
        <v>136</v>
      </c>
      <c r="B289" s="360" t="s">
        <v>1729</v>
      </c>
      <c r="C289" s="191" t="s">
        <v>459</v>
      </c>
      <c r="D289" s="335" t="s">
        <v>1371</v>
      </c>
      <c r="E289" s="339">
        <v>13000</v>
      </c>
      <c r="F289" s="105" t="s">
        <v>406</v>
      </c>
      <c r="G289" s="105" t="s">
        <v>405</v>
      </c>
      <c r="H289" s="241">
        <v>9791190337069</v>
      </c>
      <c r="I289" s="177" t="s">
        <v>1124</v>
      </c>
      <c r="J289" s="57">
        <v>1</v>
      </c>
      <c r="K289" s="213"/>
    </row>
    <row r="290" spans="1:11" s="9" customFormat="1" ht="30" customHeight="1">
      <c r="A290" s="273" t="s">
        <v>137</v>
      </c>
      <c r="B290" s="360" t="s">
        <v>1731</v>
      </c>
      <c r="C290" s="191" t="s">
        <v>459</v>
      </c>
      <c r="D290" s="335" t="s">
        <v>1372</v>
      </c>
      <c r="E290" s="339">
        <v>13000</v>
      </c>
      <c r="F290" s="105" t="s">
        <v>406</v>
      </c>
      <c r="G290" s="105" t="s">
        <v>405</v>
      </c>
      <c r="H290" s="241">
        <v>9791190337076</v>
      </c>
      <c r="I290" s="177" t="s">
        <v>1124</v>
      </c>
      <c r="J290" s="57">
        <v>1</v>
      </c>
      <c r="K290" s="213"/>
    </row>
    <row r="291" spans="1:11" s="9" customFormat="1" ht="30" customHeight="1">
      <c r="A291" s="273" t="s">
        <v>138</v>
      </c>
      <c r="B291" s="360" t="s">
        <v>768</v>
      </c>
      <c r="C291" s="204" t="s">
        <v>547</v>
      </c>
      <c r="D291" s="335" t="s">
        <v>1374</v>
      </c>
      <c r="E291" s="339">
        <v>12000</v>
      </c>
      <c r="F291" s="168" t="s">
        <v>406</v>
      </c>
      <c r="G291" s="62" t="s">
        <v>617</v>
      </c>
      <c r="H291" s="232">
        <v>9788962471939</v>
      </c>
      <c r="I291" s="202" t="s">
        <v>1126</v>
      </c>
      <c r="J291" s="57">
        <v>1</v>
      </c>
      <c r="K291" s="213"/>
    </row>
    <row r="292" spans="1:11" s="9" customFormat="1" ht="30" customHeight="1">
      <c r="A292" s="273" t="s">
        <v>139</v>
      </c>
      <c r="B292" s="360" t="s">
        <v>766</v>
      </c>
      <c r="C292" s="169" t="s">
        <v>399</v>
      </c>
      <c r="D292" s="335" t="s">
        <v>1376</v>
      </c>
      <c r="E292" s="339">
        <v>11000</v>
      </c>
      <c r="F292" s="168" t="s">
        <v>406</v>
      </c>
      <c r="G292" s="62" t="s">
        <v>617</v>
      </c>
      <c r="H292" s="232">
        <v>9791189044213</v>
      </c>
      <c r="I292" s="205" t="s">
        <v>1127</v>
      </c>
      <c r="J292" s="57">
        <v>1</v>
      </c>
      <c r="K292" s="213"/>
    </row>
    <row r="293" spans="1:11" s="9" customFormat="1" ht="30" customHeight="1">
      <c r="A293" s="273" t="s">
        <v>140</v>
      </c>
      <c r="B293" s="360" t="s">
        <v>761</v>
      </c>
      <c r="C293" s="204" t="s">
        <v>590</v>
      </c>
      <c r="D293" s="335" t="s">
        <v>1378</v>
      </c>
      <c r="E293" s="339">
        <v>12000</v>
      </c>
      <c r="F293" s="272" t="s">
        <v>406</v>
      </c>
      <c r="G293" s="132" t="s">
        <v>405</v>
      </c>
      <c r="H293" s="264">
        <v>9791162040577</v>
      </c>
      <c r="I293" s="203" t="s">
        <v>1098</v>
      </c>
      <c r="J293" s="57">
        <v>1</v>
      </c>
      <c r="K293" s="213"/>
    </row>
    <row r="294" spans="1:11" s="9" customFormat="1" ht="30" customHeight="1">
      <c r="A294" s="273" t="s">
        <v>141</v>
      </c>
      <c r="B294" s="360" t="s">
        <v>762</v>
      </c>
      <c r="C294" s="204" t="s">
        <v>590</v>
      </c>
      <c r="D294" s="335" t="s">
        <v>1379</v>
      </c>
      <c r="E294" s="339">
        <v>12000</v>
      </c>
      <c r="F294" s="171" t="s">
        <v>406</v>
      </c>
      <c r="G294" s="132" t="s">
        <v>405</v>
      </c>
      <c r="H294" s="264">
        <v>9791162040621</v>
      </c>
      <c r="I294" s="170" t="s">
        <v>1128</v>
      </c>
      <c r="J294" s="57">
        <v>1</v>
      </c>
      <c r="K294" s="213"/>
    </row>
    <row r="295" spans="1:11" s="9" customFormat="1" ht="30" customHeight="1">
      <c r="A295" s="273" t="s">
        <v>142</v>
      </c>
      <c r="B295" s="360" t="s">
        <v>763</v>
      </c>
      <c r="C295" s="175" t="s">
        <v>451</v>
      </c>
      <c r="D295" s="335" t="s">
        <v>1380</v>
      </c>
      <c r="E295" s="339">
        <v>15000</v>
      </c>
      <c r="F295" s="112" t="s">
        <v>406</v>
      </c>
      <c r="G295" s="105" t="s">
        <v>405</v>
      </c>
      <c r="H295" s="241">
        <v>9788962192926</v>
      </c>
      <c r="I295" s="176" t="s">
        <v>1082</v>
      </c>
      <c r="J295" s="57">
        <v>1</v>
      </c>
      <c r="K295" s="213"/>
    </row>
    <row r="296" spans="1:11" s="9" customFormat="1" ht="30" customHeight="1">
      <c r="A296" s="273" t="s">
        <v>143</v>
      </c>
      <c r="B296" s="360" t="s">
        <v>1734</v>
      </c>
      <c r="C296" s="120" t="s">
        <v>629</v>
      </c>
      <c r="D296" s="335" t="s">
        <v>1508</v>
      </c>
      <c r="E296" s="339">
        <v>15000</v>
      </c>
      <c r="F296" s="67" t="s">
        <v>406</v>
      </c>
      <c r="G296" s="67" t="s">
        <v>405</v>
      </c>
      <c r="H296" s="257">
        <v>9791190077293</v>
      </c>
      <c r="I296" s="177" t="s">
        <v>1130</v>
      </c>
      <c r="J296" s="57">
        <v>1</v>
      </c>
      <c r="K296" s="213"/>
    </row>
    <row r="297" spans="1:11" s="9" customFormat="1" ht="30" customHeight="1">
      <c r="A297" s="273" t="s">
        <v>144</v>
      </c>
      <c r="B297" s="360" t="s">
        <v>723</v>
      </c>
      <c r="C297" s="120" t="s">
        <v>409</v>
      </c>
      <c r="D297" s="335" t="s">
        <v>1384</v>
      </c>
      <c r="E297" s="339">
        <v>12000</v>
      </c>
      <c r="F297" s="67" t="s">
        <v>406</v>
      </c>
      <c r="G297" s="67" t="s">
        <v>405</v>
      </c>
      <c r="H297" s="257">
        <v>9791157820757</v>
      </c>
      <c r="I297" s="177" t="s">
        <v>971</v>
      </c>
      <c r="J297" s="57">
        <v>1</v>
      </c>
      <c r="K297" s="213"/>
    </row>
    <row r="298" spans="1:11" s="9" customFormat="1" ht="30" customHeight="1">
      <c r="A298" s="273" t="s">
        <v>145</v>
      </c>
      <c r="B298" s="360" t="s">
        <v>632</v>
      </c>
      <c r="C298" s="120" t="s">
        <v>386</v>
      </c>
      <c r="D298" s="335" t="s">
        <v>1349</v>
      </c>
      <c r="E298" s="339">
        <v>13000</v>
      </c>
      <c r="F298" s="126" t="s">
        <v>406</v>
      </c>
      <c r="G298" s="126" t="s">
        <v>405</v>
      </c>
      <c r="H298" s="263">
        <v>9788964963784</v>
      </c>
      <c r="I298" s="177" t="s">
        <v>961</v>
      </c>
      <c r="J298" s="57">
        <v>1</v>
      </c>
      <c r="K298" s="213"/>
    </row>
    <row r="299" spans="1:11" s="9" customFormat="1" ht="30" customHeight="1">
      <c r="A299" s="273" t="s">
        <v>146</v>
      </c>
      <c r="B299" s="360" t="s">
        <v>633</v>
      </c>
      <c r="C299" s="120" t="s">
        <v>388</v>
      </c>
      <c r="D299" s="335" t="s">
        <v>1386</v>
      </c>
      <c r="E299" s="339">
        <v>13000</v>
      </c>
      <c r="F299" s="122" t="s">
        <v>406</v>
      </c>
      <c r="G299" s="122" t="s">
        <v>405</v>
      </c>
      <c r="H299" s="259">
        <v>9791161721637</v>
      </c>
      <c r="I299" s="174" t="s">
        <v>977</v>
      </c>
      <c r="J299" s="57">
        <v>1</v>
      </c>
      <c r="K299" s="213"/>
    </row>
    <row r="300" spans="1:11" s="9" customFormat="1" ht="30" customHeight="1">
      <c r="A300" s="273" t="s">
        <v>301</v>
      </c>
      <c r="B300" s="360" t="s">
        <v>634</v>
      </c>
      <c r="C300" s="40" t="s">
        <v>635</v>
      </c>
      <c r="D300" s="335" t="s">
        <v>1387</v>
      </c>
      <c r="E300" s="339">
        <v>12000</v>
      </c>
      <c r="F300" s="126" t="s">
        <v>406</v>
      </c>
      <c r="G300" s="62" t="s">
        <v>405</v>
      </c>
      <c r="H300" s="232">
        <v>9788985512893</v>
      </c>
      <c r="I300" s="176" t="s">
        <v>972</v>
      </c>
      <c r="J300" s="57">
        <v>1</v>
      </c>
      <c r="K300" s="213"/>
    </row>
    <row r="301" spans="1:11" s="9" customFormat="1" ht="30" customHeight="1">
      <c r="A301" s="273" t="s">
        <v>302</v>
      </c>
      <c r="B301" s="360" t="s">
        <v>1670</v>
      </c>
      <c r="C301" s="120" t="s">
        <v>483</v>
      </c>
      <c r="D301" s="335" t="s">
        <v>1512</v>
      </c>
      <c r="E301" s="339">
        <v>25000</v>
      </c>
      <c r="F301" s="121" t="s">
        <v>445</v>
      </c>
      <c r="G301" s="121" t="s">
        <v>378</v>
      </c>
      <c r="H301" s="258">
        <v>9788955883602</v>
      </c>
      <c r="I301" s="177" t="s">
        <v>1046</v>
      </c>
      <c r="J301" s="57">
        <v>1</v>
      </c>
      <c r="K301" s="213"/>
    </row>
    <row r="302" spans="1:11" s="9" customFormat="1" ht="30" customHeight="1">
      <c r="A302" s="273" t="s">
        <v>303</v>
      </c>
      <c r="B302" s="360" t="s">
        <v>730</v>
      </c>
      <c r="C302" s="125" t="s">
        <v>568</v>
      </c>
      <c r="D302" s="335" t="s">
        <v>1269</v>
      </c>
      <c r="E302" s="339">
        <v>14000</v>
      </c>
      <c r="F302" s="102" t="s">
        <v>445</v>
      </c>
      <c r="G302" s="102" t="s">
        <v>378</v>
      </c>
      <c r="H302" s="236">
        <v>9791186889206</v>
      </c>
      <c r="I302" s="193" t="s">
        <v>1053</v>
      </c>
      <c r="J302" s="57">
        <v>1</v>
      </c>
      <c r="K302" s="213"/>
    </row>
    <row r="303" spans="1:11" s="9" customFormat="1" ht="30" customHeight="1">
      <c r="A303" s="273" t="s">
        <v>304</v>
      </c>
      <c r="B303" s="360" t="s">
        <v>569</v>
      </c>
      <c r="C303" s="191" t="s">
        <v>391</v>
      </c>
      <c r="D303" s="335" t="s">
        <v>1444</v>
      </c>
      <c r="E303" s="339">
        <v>15000</v>
      </c>
      <c r="F303" s="122" t="s">
        <v>445</v>
      </c>
      <c r="G303" s="122" t="s">
        <v>378</v>
      </c>
      <c r="H303" s="259">
        <v>9788958077190</v>
      </c>
      <c r="I303" s="177" t="s">
        <v>986</v>
      </c>
      <c r="J303" s="57">
        <v>1</v>
      </c>
      <c r="K303" s="213"/>
    </row>
    <row r="304" spans="1:11" s="9" customFormat="1" ht="30" customHeight="1">
      <c r="A304" s="273" t="s">
        <v>305</v>
      </c>
      <c r="B304" s="360" t="s">
        <v>572</v>
      </c>
      <c r="C304" s="128" t="s">
        <v>449</v>
      </c>
      <c r="D304" s="335" t="s">
        <v>1446</v>
      </c>
      <c r="E304" s="339">
        <v>12000</v>
      </c>
      <c r="F304" s="131" t="s">
        <v>505</v>
      </c>
      <c r="G304" s="66" t="s">
        <v>378</v>
      </c>
      <c r="H304" s="231">
        <v>9791189010041</v>
      </c>
      <c r="I304" s="130" t="s">
        <v>1057</v>
      </c>
      <c r="J304" s="57">
        <v>1</v>
      </c>
      <c r="K304" s="213"/>
    </row>
    <row r="305" spans="1:11" s="9" customFormat="1" ht="30" customHeight="1">
      <c r="A305" s="273" t="s">
        <v>306</v>
      </c>
      <c r="B305" s="360" t="s">
        <v>732</v>
      </c>
      <c r="C305" s="120" t="s">
        <v>573</v>
      </c>
      <c r="D305" s="335" t="s">
        <v>1448</v>
      </c>
      <c r="E305" s="339">
        <v>13500</v>
      </c>
      <c r="F305" s="126" t="s">
        <v>445</v>
      </c>
      <c r="G305" s="126" t="s">
        <v>378</v>
      </c>
      <c r="H305" s="263">
        <v>9791188535125</v>
      </c>
      <c r="I305" s="177" t="s">
        <v>1058</v>
      </c>
      <c r="J305" s="57">
        <v>1</v>
      </c>
      <c r="K305" s="213"/>
    </row>
    <row r="306" spans="1:11" s="9" customFormat="1" ht="30" customHeight="1">
      <c r="A306" s="273" t="s">
        <v>307</v>
      </c>
      <c r="B306" s="360" t="s">
        <v>691</v>
      </c>
      <c r="C306" s="125" t="s">
        <v>535</v>
      </c>
      <c r="D306" s="335" t="s">
        <v>1452</v>
      </c>
      <c r="E306" s="339">
        <v>25000</v>
      </c>
      <c r="F306" s="132" t="s">
        <v>445</v>
      </c>
      <c r="G306" s="132" t="s">
        <v>378</v>
      </c>
      <c r="H306" s="264">
        <v>9791163140832</v>
      </c>
      <c r="I306" s="193" t="s">
        <v>1058</v>
      </c>
      <c r="J306" s="57">
        <v>1</v>
      </c>
      <c r="K306" s="213"/>
    </row>
    <row r="307" spans="1:11" s="9" customFormat="1" ht="30" customHeight="1">
      <c r="A307" s="273" t="s">
        <v>308</v>
      </c>
      <c r="B307" s="360" t="s">
        <v>805</v>
      </c>
      <c r="C307" s="120" t="s">
        <v>397</v>
      </c>
      <c r="D307" s="335" t="s">
        <v>1275</v>
      </c>
      <c r="E307" s="339">
        <v>15000</v>
      </c>
      <c r="F307" s="122" t="s">
        <v>445</v>
      </c>
      <c r="G307" s="66" t="s">
        <v>378</v>
      </c>
      <c r="H307" s="231">
        <v>9791186979785</v>
      </c>
      <c r="I307" s="135" t="s">
        <v>1063</v>
      </c>
      <c r="J307" s="57">
        <v>1</v>
      </c>
      <c r="K307" s="213"/>
    </row>
    <row r="308" spans="1:11" s="9" customFormat="1" ht="30" customHeight="1">
      <c r="A308" s="273" t="s">
        <v>309</v>
      </c>
      <c r="B308" s="360" t="s">
        <v>1728</v>
      </c>
      <c r="C308" s="136" t="s">
        <v>457</v>
      </c>
      <c r="D308" s="335" t="s">
        <v>1277</v>
      </c>
      <c r="E308" s="339">
        <v>13000</v>
      </c>
      <c r="F308" s="122" t="s">
        <v>445</v>
      </c>
      <c r="G308" s="122" t="s">
        <v>378</v>
      </c>
      <c r="H308" s="259">
        <v>9791185876481</v>
      </c>
      <c r="I308" s="127" t="s">
        <v>1066</v>
      </c>
      <c r="J308" s="57">
        <v>1</v>
      </c>
      <c r="K308" s="213"/>
    </row>
    <row r="309" spans="1:11" s="9" customFormat="1" ht="30" customHeight="1">
      <c r="A309" s="273" t="s">
        <v>310</v>
      </c>
      <c r="B309" s="360" t="s">
        <v>663</v>
      </c>
      <c r="C309" s="120" t="s">
        <v>578</v>
      </c>
      <c r="D309" s="335" t="s">
        <v>1501</v>
      </c>
      <c r="E309" s="339">
        <v>22000</v>
      </c>
      <c r="F309" s="62" t="s">
        <v>445</v>
      </c>
      <c r="G309" s="123" t="s">
        <v>378</v>
      </c>
      <c r="H309" s="260">
        <v>9788914020154</v>
      </c>
      <c r="I309" s="177" t="s">
        <v>1019</v>
      </c>
      <c r="J309" s="57">
        <v>1</v>
      </c>
      <c r="K309" s="213"/>
    </row>
    <row r="310" spans="1:11" s="9" customFormat="1" ht="30" customHeight="1">
      <c r="A310" s="273" t="s">
        <v>311</v>
      </c>
      <c r="B310" s="282" t="s">
        <v>1745</v>
      </c>
      <c r="C310" s="139" t="s">
        <v>582</v>
      </c>
      <c r="D310" s="335" t="s">
        <v>1456</v>
      </c>
      <c r="E310" s="339">
        <v>14000</v>
      </c>
      <c r="F310" s="132" t="s">
        <v>445</v>
      </c>
      <c r="G310" s="126" t="s">
        <v>378</v>
      </c>
      <c r="H310" s="263">
        <v>9788950983079</v>
      </c>
      <c r="I310" s="140" t="s">
        <v>1043</v>
      </c>
      <c r="J310" s="57">
        <v>1</v>
      </c>
      <c r="K310" s="213"/>
    </row>
    <row r="311" spans="1:11" s="9" customFormat="1" ht="30" customHeight="1">
      <c r="A311" s="273" t="s">
        <v>312</v>
      </c>
      <c r="B311" s="360" t="s">
        <v>694</v>
      </c>
      <c r="C311" s="139" t="s">
        <v>582</v>
      </c>
      <c r="D311" s="335" t="s">
        <v>1456</v>
      </c>
      <c r="E311" s="339">
        <v>14000</v>
      </c>
      <c r="F311" s="132" t="s">
        <v>445</v>
      </c>
      <c r="G311" s="126" t="s">
        <v>378</v>
      </c>
      <c r="H311" s="263">
        <v>9788950983086</v>
      </c>
      <c r="I311" s="140" t="s">
        <v>1074</v>
      </c>
      <c r="J311" s="57">
        <v>1</v>
      </c>
      <c r="K311" s="213"/>
    </row>
    <row r="312" spans="1:11" s="9" customFormat="1" ht="30" customHeight="1">
      <c r="A312" s="273" t="s">
        <v>313</v>
      </c>
      <c r="B312" s="360" t="s">
        <v>665</v>
      </c>
      <c r="C312" s="120" t="s">
        <v>584</v>
      </c>
      <c r="D312" s="335" t="s">
        <v>1458</v>
      </c>
      <c r="E312" s="339">
        <v>18000</v>
      </c>
      <c r="F312" s="123" t="s">
        <v>445</v>
      </c>
      <c r="G312" s="123" t="s">
        <v>378</v>
      </c>
      <c r="H312" s="260">
        <v>9788930271196</v>
      </c>
      <c r="I312" s="141" t="s">
        <v>586</v>
      </c>
      <c r="J312" s="57">
        <v>1</v>
      </c>
      <c r="K312" s="213"/>
    </row>
    <row r="313" spans="1:11" s="9" customFormat="1" ht="30" customHeight="1">
      <c r="A313" s="273" t="s">
        <v>314</v>
      </c>
      <c r="B313" s="360" t="s">
        <v>799</v>
      </c>
      <c r="C313" s="195" t="s">
        <v>587</v>
      </c>
      <c r="D313" s="335" t="s">
        <v>1459</v>
      </c>
      <c r="E313" s="339">
        <v>13000</v>
      </c>
      <c r="F313" s="132" t="s">
        <v>445</v>
      </c>
      <c r="G313" s="132" t="s">
        <v>378</v>
      </c>
      <c r="H313" s="264">
        <v>9791187513605</v>
      </c>
      <c r="I313" s="193" t="s">
        <v>1076</v>
      </c>
      <c r="J313" s="57">
        <v>1</v>
      </c>
      <c r="K313" s="213"/>
    </row>
    <row r="314" spans="1:11" s="10" customFormat="1" ht="30" customHeight="1">
      <c r="A314" s="273" t="s">
        <v>315</v>
      </c>
      <c r="B314" s="360" t="s">
        <v>800</v>
      </c>
      <c r="C314" s="195" t="s">
        <v>587</v>
      </c>
      <c r="D314" s="335" t="s">
        <v>1460</v>
      </c>
      <c r="E314" s="339">
        <v>13000</v>
      </c>
      <c r="F314" s="132" t="s">
        <v>445</v>
      </c>
      <c r="G314" s="132" t="s">
        <v>378</v>
      </c>
      <c r="H314" s="264">
        <v>9791187513810</v>
      </c>
      <c r="I314" s="142" t="s">
        <v>1077</v>
      </c>
      <c r="J314" s="57">
        <v>1</v>
      </c>
      <c r="K314" s="214"/>
    </row>
    <row r="315" spans="1:11" s="9" customFormat="1" ht="30" customHeight="1">
      <c r="A315" s="273" t="s">
        <v>316</v>
      </c>
      <c r="B315" s="360" t="s">
        <v>798</v>
      </c>
      <c r="C315" s="192" t="s">
        <v>588</v>
      </c>
      <c r="D315" s="335" t="s">
        <v>1464</v>
      </c>
      <c r="E315" s="339">
        <v>13500</v>
      </c>
      <c r="F315" s="132" t="s">
        <v>445</v>
      </c>
      <c r="G315" s="132" t="s">
        <v>378</v>
      </c>
      <c r="H315" s="264">
        <v>9788954440158</v>
      </c>
      <c r="I315" s="193" t="s">
        <v>1079</v>
      </c>
      <c r="J315" s="57">
        <v>1</v>
      </c>
      <c r="K315" s="213"/>
    </row>
    <row r="316" spans="1:11" s="9" customFormat="1" ht="30" customHeight="1">
      <c r="A316" s="273" t="s">
        <v>317</v>
      </c>
      <c r="B316" s="360" t="s">
        <v>742</v>
      </c>
      <c r="C316" s="125" t="s">
        <v>408</v>
      </c>
      <c r="D316" s="335" t="s">
        <v>1289</v>
      </c>
      <c r="E316" s="339">
        <v>17000</v>
      </c>
      <c r="F316" s="132" t="s">
        <v>445</v>
      </c>
      <c r="G316" s="132" t="s">
        <v>378</v>
      </c>
      <c r="H316" s="264">
        <v>9788994368979</v>
      </c>
      <c r="I316" s="193" t="s">
        <v>1081</v>
      </c>
      <c r="J316" s="57">
        <v>1</v>
      </c>
      <c r="K316" s="213"/>
    </row>
    <row r="317" spans="1:11" s="9" customFormat="1" ht="30" customHeight="1">
      <c r="A317" s="273" t="s">
        <v>318</v>
      </c>
      <c r="B317" s="360" t="s">
        <v>797</v>
      </c>
      <c r="C317" s="191" t="s">
        <v>384</v>
      </c>
      <c r="D317" s="335" t="s">
        <v>1466</v>
      </c>
      <c r="E317" s="339">
        <v>14000</v>
      </c>
      <c r="F317" s="62" t="s">
        <v>445</v>
      </c>
      <c r="G317" s="62" t="s">
        <v>378</v>
      </c>
      <c r="H317" s="232">
        <v>9788936447472</v>
      </c>
      <c r="I317" s="177" t="s">
        <v>966</v>
      </c>
      <c r="J317" s="57">
        <v>1</v>
      </c>
      <c r="K317" s="213"/>
    </row>
    <row r="318" spans="1:11" s="9" customFormat="1" ht="30" customHeight="1">
      <c r="A318" s="273" t="s">
        <v>319</v>
      </c>
      <c r="B318" s="360" t="s">
        <v>695</v>
      </c>
      <c r="C318" s="191" t="s">
        <v>385</v>
      </c>
      <c r="D318" s="335" t="s">
        <v>1291</v>
      </c>
      <c r="E318" s="339">
        <v>12000</v>
      </c>
      <c r="F318" s="122" t="s">
        <v>445</v>
      </c>
      <c r="G318" s="122" t="s">
        <v>378</v>
      </c>
      <c r="H318" s="259">
        <v>9791190077149</v>
      </c>
      <c r="I318" s="177" t="s">
        <v>995</v>
      </c>
      <c r="J318" s="57">
        <v>1</v>
      </c>
      <c r="K318" s="213"/>
    </row>
    <row r="319" spans="1:11" s="9" customFormat="1" ht="30" customHeight="1">
      <c r="A319" s="273" t="s">
        <v>320</v>
      </c>
      <c r="B319" s="360" t="s">
        <v>796</v>
      </c>
      <c r="C319" s="120" t="s">
        <v>592</v>
      </c>
      <c r="D319" s="335" t="s">
        <v>1292</v>
      </c>
      <c r="E319" s="339">
        <v>13000</v>
      </c>
      <c r="F319" s="60" t="s">
        <v>445</v>
      </c>
      <c r="G319" s="60" t="s">
        <v>378</v>
      </c>
      <c r="H319" s="251">
        <v>9791188215294</v>
      </c>
      <c r="I319" s="187" t="s">
        <v>593</v>
      </c>
      <c r="J319" s="57">
        <v>1</v>
      </c>
      <c r="K319" s="213"/>
    </row>
    <row r="320" spans="1:11" s="9" customFormat="1" ht="30" customHeight="1">
      <c r="A320" s="273" t="s">
        <v>321</v>
      </c>
      <c r="B320" s="360" t="s">
        <v>745</v>
      </c>
      <c r="C320" s="125" t="s">
        <v>948</v>
      </c>
      <c r="D320" s="335" t="s">
        <v>1293</v>
      </c>
      <c r="E320" s="339">
        <v>21000</v>
      </c>
      <c r="F320" s="147" t="s">
        <v>445</v>
      </c>
      <c r="G320" s="147" t="s">
        <v>378</v>
      </c>
      <c r="H320" s="266">
        <v>9791158711054</v>
      </c>
      <c r="I320" s="193" t="s">
        <v>1083</v>
      </c>
      <c r="J320" s="57">
        <v>1</v>
      </c>
      <c r="K320" s="213"/>
    </row>
    <row r="321" spans="1:11" s="9" customFormat="1" ht="30" customHeight="1">
      <c r="A321" s="273" t="s">
        <v>322</v>
      </c>
      <c r="B321" s="360" t="s">
        <v>666</v>
      </c>
      <c r="C321" s="50" t="s">
        <v>594</v>
      </c>
      <c r="D321" s="335" t="s">
        <v>1294</v>
      </c>
      <c r="E321" s="339">
        <v>13000</v>
      </c>
      <c r="F321" s="66" t="s">
        <v>445</v>
      </c>
      <c r="G321" s="66" t="s">
        <v>378</v>
      </c>
      <c r="H321" s="231">
        <v>9788955476521</v>
      </c>
      <c r="I321" s="44" t="s">
        <v>585</v>
      </c>
      <c r="J321" s="57">
        <v>1</v>
      </c>
      <c r="K321" s="213"/>
    </row>
    <row r="322" spans="1:11" s="9" customFormat="1" ht="30" customHeight="1">
      <c r="A322" s="273" t="s">
        <v>323</v>
      </c>
      <c r="B322" s="360" t="s">
        <v>794</v>
      </c>
      <c r="C322" s="125" t="s">
        <v>1674</v>
      </c>
      <c r="D322" s="335" t="s">
        <v>1295</v>
      </c>
      <c r="E322" s="339">
        <v>12000</v>
      </c>
      <c r="F322" s="270" t="s">
        <v>445</v>
      </c>
      <c r="G322" s="270" t="s">
        <v>378</v>
      </c>
      <c r="H322" s="271">
        <v>9788998973490</v>
      </c>
      <c r="I322" s="142" t="s">
        <v>1084</v>
      </c>
      <c r="J322" s="57">
        <v>1</v>
      </c>
      <c r="K322" s="213"/>
    </row>
    <row r="323" spans="1:11" s="9" customFormat="1" ht="30" customHeight="1">
      <c r="A323" s="273" t="s">
        <v>324</v>
      </c>
      <c r="B323" s="360" t="s">
        <v>746</v>
      </c>
      <c r="C323" s="125" t="s">
        <v>456</v>
      </c>
      <c r="D323" s="335" t="s">
        <v>1298</v>
      </c>
      <c r="E323" s="339">
        <v>12900</v>
      </c>
      <c r="F323" s="147" t="s">
        <v>445</v>
      </c>
      <c r="G323" s="102" t="s">
        <v>378</v>
      </c>
      <c r="H323" s="236">
        <v>9791188609277</v>
      </c>
      <c r="I323" s="193" t="s">
        <v>1086</v>
      </c>
      <c r="J323" s="57">
        <v>1</v>
      </c>
      <c r="K323" s="213"/>
    </row>
    <row r="324" spans="1:11" s="9" customFormat="1" ht="30" customHeight="1">
      <c r="A324" s="273" t="s">
        <v>325</v>
      </c>
      <c r="B324" s="360" t="s">
        <v>596</v>
      </c>
      <c r="C324" s="191" t="s">
        <v>1676</v>
      </c>
      <c r="D324" s="335" t="s">
        <v>1300</v>
      </c>
      <c r="E324" s="339">
        <v>13000</v>
      </c>
      <c r="F324" s="111" t="s">
        <v>445</v>
      </c>
      <c r="G324" s="66" t="s">
        <v>378</v>
      </c>
      <c r="H324" s="231">
        <v>9788983897855</v>
      </c>
      <c r="I324" s="177" t="s">
        <v>1087</v>
      </c>
      <c r="J324" s="57">
        <v>1</v>
      </c>
      <c r="K324" s="213"/>
    </row>
    <row r="325" spans="1:11" s="9" customFormat="1" ht="30" customHeight="1">
      <c r="A325" s="273" t="s">
        <v>326</v>
      </c>
      <c r="B325" s="360" t="s">
        <v>747</v>
      </c>
      <c r="C325" s="192" t="s">
        <v>598</v>
      </c>
      <c r="D325" s="335" t="s">
        <v>1472</v>
      </c>
      <c r="E325" s="339">
        <v>14000</v>
      </c>
      <c r="F325" s="132" t="s">
        <v>445</v>
      </c>
      <c r="G325" s="132" t="s">
        <v>378</v>
      </c>
      <c r="H325" s="264">
        <v>9791185237398</v>
      </c>
      <c r="I325" s="193" t="s">
        <v>1015</v>
      </c>
      <c r="J325" s="57">
        <v>1</v>
      </c>
      <c r="K325" s="213"/>
    </row>
    <row r="326" spans="1:11" s="9" customFormat="1" ht="30" customHeight="1">
      <c r="A326" s="273" t="s">
        <v>327</v>
      </c>
      <c r="B326" s="361" t="s">
        <v>1691</v>
      </c>
      <c r="C326" s="175" t="s">
        <v>447</v>
      </c>
      <c r="D326" s="335" t="s">
        <v>1391</v>
      </c>
      <c r="E326" s="339">
        <v>14800</v>
      </c>
      <c r="F326" s="65" t="s">
        <v>445</v>
      </c>
      <c r="G326" s="65" t="s">
        <v>295</v>
      </c>
      <c r="H326" s="215">
        <v>9788966072057</v>
      </c>
      <c r="I326" s="176">
        <v>43661</v>
      </c>
      <c r="J326" s="57">
        <v>1</v>
      </c>
      <c r="K326" s="213"/>
    </row>
    <row r="327" spans="1:11" s="9" customFormat="1" ht="30" customHeight="1">
      <c r="A327" s="273" t="s">
        <v>328</v>
      </c>
      <c r="B327" s="361" t="s">
        <v>1692</v>
      </c>
      <c r="C327" s="175" t="s">
        <v>447</v>
      </c>
      <c r="D327" s="335" t="s">
        <v>1390</v>
      </c>
      <c r="E327" s="339">
        <v>14800</v>
      </c>
      <c r="F327" s="65" t="s">
        <v>445</v>
      </c>
      <c r="G327" s="65" t="s">
        <v>295</v>
      </c>
      <c r="H327" s="215">
        <v>9788966072064</v>
      </c>
      <c r="I327" s="176">
        <v>43697</v>
      </c>
      <c r="J327" s="57">
        <v>1</v>
      </c>
      <c r="K327" s="213"/>
    </row>
    <row r="328" spans="1:11" s="9" customFormat="1" ht="30" customHeight="1">
      <c r="A328" s="273" t="s">
        <v>329</v>
      </c>
      <c r="B328" s="363" t="s">
        <v>1695</v>
      </c>
      <c r="C328" s="45" t="s">
        <v>466</v>
      </c>
      <c r="D328" s="335" t="s">
        <v>1139</v>
      </c>
      <c r="E328" s="339">
        <v>12000</v>
      </c>
      <c r="F328" s="67" t="s">
        <v>445</v>
      </c>
      <c r="G328" s="67" t="s">
        <v>295</v>
      </c>
      <c r="H328" s="215">
        <v>9791187427827</v>
      </c>
      <c r="I328" s="177">
        <v>43529</v>
      </c>
      <c r="J328" s="57">
        <v>1</v>
      </c>
      <c r="K328" s="213"/>
    </row>
    <row r="329" spans="1:11" s="9" customFormat="1" ht="30" customHeight="1">
      <c r="A329" s="273" t="s">
        <v>330</v>
      </c>
      <c r="B329" s="368" t="s">
        <v>1696</v>
      </c>
      <c r="C329" s="45" t="s">
        <v>466</v>
      </c>
      <c r="D329" s="335" t="s">
        <v>1140</v>
      </c>
      <c r="E329" s="339">
        <v>12000</v>
      </c>
      <c r="F329" s="67" t="s">
        <v>445</v>
      </c>
      <c r="G329" s="67" t="s">
        <v>295</v>
      </c>
      <c r="H329" s="215">
        <v>9791187427896</v>
      </c>
      <c r="I329" s="69">
        <v>43612</v>
      </c>
      <c r="J329" s="57">
        <v>1</v>
      </c>
      <c r="K329" s="213"/>
    </row>
    <row r="330" spans="1:11" s="9" customFormat="1" ht="30" customHeight="1">
      <c r="A330" s="273" t="s">
        <v>331</v>
      </c>
      <c r="B330" s="363" t="s">
        <v>501</v>
      </c>
      <c r="C330" s="45" t="s">
        <v>500</v>
      </c>
      <c r="D330" s="335" t="s">
        <v>1392</v>
      </c>
      <c r="E330" s="339">
        <v>18000</v>
      </c>
      <c r="F330" s="67" t="s">
        <v>445</v>
      </c>
      <c r="G330" s="67" t="s">
        <v>295</v>
      </c>
      <c r="H330" s="215">
        <v>9788992505918</v>
      </c>
      <c r="I330" s="177">
        <v>43605</v>
      </c>
      <c r="J330" s="57">
        <v>1</v>
      </c>
      <c r="K330" s="213"/>
    </row>
    <row r="331" spans="1:11" s="9" customFormat="1" ht="30" customHeight="1">
      <c r="A331" s="273" t="s">
        <v>332</v>
      </c>
      <c r="B331" s="361" t="s">
        <v>1698</v>
      </c>
      <c r="C331" s="175" t="s">
        <v>639</v>
      </c>
      <c r="D331" s="335" t="s">
        <v>1142</v>
      </c>
      <c r="E331" s="339">
        <v>11000</v>
      </c>
      <c r="F331" s="71" t="s">
        <v>445</v>
      </c>
      <c r="G331" s="71" t="s">
        <v>295</v>
      </c>
      <c r="H331" s="215">
        <v>9788965483779</v>
      </c>
      <c r="I331" s="176">
        <v>43650</v>
      </c>
      <c r="J331" s="57">
        <v>1</v>
      </c>
      <c r="K331" s="213"/>
    </row>
    <row r="332" spans="1:11" s="9" customFormat="1" ht="30" customHeight="1">
      <c r="A332" s="273" t="s">
        <v>333</v>
      </c>
      <c r="B332" s="210" t="s">
        <v>1704</v>
      </c>
      <c r="C332" s="73" t="s">
        <v>504</v>
      </c>
      <c r="D332" s="335" t="s">
        <v>1397</v>
      </c>
      <c r="E332" s="339">
        <v>12500</v>
      </c>
      <c r="F332" s="73" t="s">
        <v>505</v>
      </c>
      <c r="G332" s="73" t="s">
        <v>506</v>
      </c>
      <c r="H332" s="215">
        <v>9791196790318</v>
      </c>
      <c r="I332" s="36">
        <v>43770</v>
      </c>
      <c r="J332" s="57">
        <v>1</v>
      </c>
      <c r="K332" s="213"/>
    </row>
    <row r="333" spans="1:11" s="9" customFormat="1" ht="30" customHeight="1">
      <c r="A333" s="273" t="s">
        <v>334</v>
      </c>
      <c r="B333" s="364" t="s">
        <v>1706</v>
      </c>
      <c r="C333" s="40" t="s">
        <v>448</v>
      </c>
      <c r="D333" s="335" t="s">
        <v>1147</v>
      </c>
      <c r="E333" s="339">
        <v>11000</v>
      </c>
      <c r="F333" s="75" t="s">
        <v>445</v>
      </c>
      <c r="G333" s="75" t="s">
        <v>295</v>
      </c>
      <c r="H333" s="215">
        <v>9791188240555</v>
      </c>
      <c r="I333" s="46">
        <v>43599</v>
      </c>
      <c r="J333" s="57">
        <v>1</v>
      </c>
      <c r="K333" s="213"/>
    </row>
    <row r="334" spans="1:11" s="9" customFormat="1" ht="30" customHeight="1">
      <c r="A334" s="273" t="s">
        <v>335</v>
      </c>
      <c r="B334" s="361" t="s">
        <v>507</v>
      </c>
      <c r="C334" s="40" t="s">
        <v>444</v>
      </c>
      <c r="D334" s="335" t="s">
        <v>1148</v>
      </c>
      <c r="E334" s="339">
        <v>13000</v>
      </c>
      <c r="F334" s="75" t="s">
        <v>445</v>
      </c>
      <c r="G334" s="75" t="s">
        <v>295</v>
      </c>
      <c r="H334" s="215">
        <v>9791188717088</v>
      </c>
      <c r="I334" s="176">
        <v>43525</v>
      </c>
      <c r="J334" s="57">
        <v>1</v>
      </c>
      <c r="K334" s="213"/>
    </row>
    <row r="335" spans="1:11" s="9" customFormat="1" ht="30" customHeight="1">
      <c r="A335" s="273" t="s">
        <v>336</v>
      </c>
      <c r="B335" s="361" t="s">
        <v>508</v>
      </c>
      <c r="C335" s="40" t="s">
        <v>640</v>
      </c>
      <c r="D335" s="335" t="s">
        <v>1402</v>
      </c>
      <c r="E335" s="339">
        <v>12000</v>
      </c>
      <c r="F335" s="75" t="s">
        <v>445</v>
      </c>
      <c r="G335" s="75" t="s">
        <v>295</v>
      </c>
      <c r="H335" s="215">
        <v>9788992877473</v>
      </c>
      <c r="I335" s="46">
        <v>43666</v>
      </c>
      <c r="J335" s="57">
        <v>1</v>
      </c>
      <c r="K335" s="213"/>
    </row>
    <row r="336" spans="1:11" s="9" customFormat="1" ht="30" customHeight="1">
      <c r="A336" s="273" t="s">
        <v>337</v>
      </c>
      <c r="B336" s="361" t="s">
        <v>1709</v>
      </c>
      <c r="C336" s="175" t="s">
        <v>407</v>
      </c>
      <c r="D336" s="335" t="s">
        <v>1404</v>
      </c>
      <c r="E336" s="339">
        <v>14000</v>
      </c>
      <c r="F336" s="74" t="s">
        <v>445</v>
      </c>
      <c r="G336" s="76" t="s">
        <v>295</v>
      </c>
      <c r="H336" s="215">
        <v>9791188867219</v>
      </c>
      <c r="I336" s="176">
        <v>43584</v>
      </c>
      <c r="J336" s="57">
        <v>1</v>
      </c>
      <c r="K336" s="213"/>
    </row>
    <row r="337" spans="1:11" s="9" customFormat="1" ht="30" customHeight="1">
      <c r="A337" s="273" t="s">
        <v>338</v>
      </c>
      <c r="B337" s="361" t="s">
        <v>1712</v>
      </c>
      <c r="C337" s="40" t="s">
        <v>512</v>
      </c>
      <c r="D337" s="335" t="s">
        <v>1152</v>
      </c>
      <c r="E337" s="339">
        <v>12000</v>
      </c>
      <c r="F337" s="74" t="s">
        <v>445</v>
      </c>
      <c r="G337" s="74" t="s">
        <v>295</v>
      </c>
      <c r="H337" s="215">
        <v>9791196587109</v>
      </c>
      <c r="I337" s="176">
        <v>43766</v>
      </c>
      <c r="J337" s="57">
        <v>1</v>
      </c>
      <c r="K337" s="213"/>
    </row>
    <row r="338" spans="1:11" s="9" customFormat="1" ht="30" customHeight="1">
      <c r="A338" s="273" t="s">
        <v>339</v>
      </c>
      <c r="B338" s="364" t="s">
        <v>641</v>
      </c>
      <c r="C338" s="40" t="s">
        <v>464</v>
      </c>
      <c r="D338" s="335" t="s">
        <v>1405</v>
      </c>
      <c r="E338" s="339">
        <v>14000</v>
      </c>
      <c r="F338" s="78" t="s">
        <v>445</v>
      </c>
      <c r="G338" s="78" t="s">
        <v>295</v>
      </c>
      <c r="H338" s="215">
        <v>9788979381351</v>
      </c>
      <c r="I338" s="46">
        <v>43784</v>
      </c>
      <c r="J338" s="57">
        <v>1</v>
      </c>
      <c r="K338" s="213"/>
    </row>
    <row r="339" spans="1:11" s="9" customFormat="1" ht="30" customHeight="1">
      <c r="A339" s="273" t="s">
        <v>340</v>
      </c>
      <c r="B339" s="361" t="s">
        <v>1713</v>
      </c>
      <c r="C339" s="40" t="s">
        <v>464</v>
      </c>
      <c r="D339" s="335" t="s">
        <v>1406</v>
      </c>
      <c r="E339" s="339">
        <v>13000</v>
      </c>
      <c r="F339" s="78" t="s">
        <v>445</v>
      </c>
      <c r="G339" s="78" t="s">
        <v>295</v>
      </c>
      <c r="H339" s="215">
        <v>9788979381252</v>
      </c>
      <c r="I339" s="176">
        <v>43516</v>
      </c>
      <c r="J339" s="57">
        <v>1</v>
      </c>
      <c r="K339" s="213"/>
    </row>
    <row r="340" spans="1:11" s="9" customFormat="1" ht="30" customHeight="1">
      <c r="A340" s="273" t="s">
        <v>341</v>
      </c>
      <c r="B340" s="276" t="s">
        <v>1717</v>
      </c>
      <c r="C340" s="175" t="s">
        <v>517</v>
      </c>
      <c r="D340" s="335" t="s">
        <v>1154</v>
      </c>
      <c r="E340" s="339">
        <v>11000</v>
      </c>
      <c r="F340" s="80" t="s">
        <v>445</v>
      </c>
      <c r="G340" s="80" t="s">
        <v>295</v>
      </c>
      <c r="H340" s="215">
        <v>9788939571495</v>
      </c>
      <c r="I340" s="176">
        <v>43768</v>
      </c>
      <c r="J340" s="57">
        <v>1</v>
      </c>
      <c r="K340" s="213"/>
    </row>
    <row r="341" spans="1:11" s="9" customFormat="1" ht="30" customHeight="1">
      <c r="A341" s="273" t="s">
        <v>342</v>
      </c>
      <c r="B341" s="281" t="s">
        <v>1718</v>
      </c>
      <c r="C341" s="181" t="s">
        <v>517</v>
      </c>
      <c r="D341" s="335" t="s">
        <v>1155</v>
      </c>
      <c r="E341" s="339">
        <v>11000</v>
      </c>
      <c r="F341" s="81" t="s">
        <v>445</v>
      </c>
      <c r="G341" s="81" t="s">
        <v>295</v>
      </c>
      <c r="H341" s="215">
        <v>9788939571426</v>
      </c>
      <c r="I341" s="182">
        <v>43707</v>
      </c>
      <c r="J341" s="57">
        <v>1</v>
      </c>
      <c r="K341" s="213"/>
    </row>
    <row r="342" spans="1:11" s="9" customFormat="1" ht="30" customHeight="1">
      <c r="A342" s="273" t="s">
        <v>343</v>
      </c>
      <c r="B342" s="361" t="s">
        <v>643</v>
      </c>
      <c r="C342" s="175" t="s">
        <v>518</v>
      </c>
      <c r="D342" s="335" t="s">
        <v>1156</v>
      </c>
      <c r="E342" s="339">
        <v>13500</v>
      </c>
      <c r="F342" s="82" t="s">
        <v>445</v>
      </c>
      <c r="G342" s="82" t="s">
        <v>295</v>
      </c>
      <c r="H342" s="215">
        <v>9788990828897</v>
      </c>
      <c r="I342" s="176">
        <v>43441</v>
      </c>
      <c r="J342" s="57">
        <v>1</v>
      </c>
      <c r="K342" s="213"/>
    </row>
    <row r="343" spans="1:11" s="9" customFormat="1" ht="30" customHeight="1">
      <c r="A343" s="273" t="s">
        <v>344</v>
      </c>
      <c r="B343" s="361" t="s">
        <v>519</v>
      </c>
      <c r="C343" s="40" t="s">
        <v>520</v>
      </c>
      <c r="D343" s="335" t="s">
        <v>1408</v>
      </c>
      <c r="E343" s="339">
        <v>11000</v>
      </c>
      <c r="F343" s="83" t="s">
        <v>445</v>
      </c>
      <c r="G343" s="83" t="s">
        <v>295</v>
      </c>
      <c r="H343" s="215">
        <v>9788991697423</v>
      </c>
      <c r="I343" s="176">
        <v>43763</v>
      </c>
      <c r="J343" s="57">
        <v>1</v>
      </c>
      <c r="K343" s="213"/>
    </row>
    <row r="344" spans="1:11" s="9" customFormat="1" ht="30" customHeight="1">
      <c r="A344" s="273" t="s">
        <v>345</v>
      </c>
      <c r="B344" s="361" t="s">
        <v>1720</v>
      </c>
      <c r="C344" s="40" t="s">
        <v>521</v>
      </c>
      <c r="D344" s="335" t="s">
        <v>1158</v>
      </c>
      <c r="E344" s="339">
        <v>12000</v>
      </c>
      <c r="F344" s="83" t="s">
        <v>445</v>
      </c>
      <c r="G344" s="83" t="s">
        <v>295</v>
      </c>
      <c r="H344" s="215">
        <v>9791188434244</v>
      </c>
      <c r="I344" s="176">
        <v>43850</v>
      </c>
      <c r="J344" s="57">
        <v>1</v>
      </c>
      <c r="K344" s="213"/>
    </row>
    <row r="345" spans="1:11" s="9" customFormat="1" ht="30" customHeight="1">
      <c r="A345" s="273" t="s">
        <v>346</v>
      </c>
      <c r="B345" s="361" t="s">
        <v>1723</v>
      </c>
      <c r="C345" s="40" t="s">
        <v>391</v>
      </c>
      <c r="D345" s="335" t="s">
        <v>1159</v>
      </c>
      <c r="E345" s="339">
        <v>11500</v>
      </c>
      <c r="F345" s="83" t="s">
        <v>445</v>
      </c>
      <c r="G345" s="83" t="s">
        <v>295</v>
      </c>
      <c r="H345" s="215">
        <v>9788958077015</v>
      </c>
      <c r="I345" s="176">
        <v>43454</v>
      </c>
      <c r="J345" s="57">
        <v>1</v>
      </c>
      <c r="K345" s="213"/>
    </row>
    <row r="346" spans="1:11" s="9" customFormat="1" ht="30" customHeight="1">
      <c r="A346" s="273" t="s">
        <v>347</v>
      </c>
      <c r="B346" s="360" t="s">
        <v>676</v>
      </c>
      <c r="C346" s="40" t="s">
        <v>488</v>
      </c>
      <c r="D346" s="335" t="s">
        <v>1166</v>
      </c>
      <c r="E346" s="339">
        <v>12000</v>
      </c>
      <c r="F346" s="89" t="s">
        <v>445</v>
      </c>
      <c r="G346" s="89" t="s">
        <v>295</v>
      </c>
      <c r="H346" s="219">
        <v>9791157820771</v>
      </c>
      <c r="I346" s="88" t="s">
        <v>958</v>
      </c>
      <c r="J346" s="57">
        <v>1</v>
      </c>
      <c r="K346" s="213"/>
    </row>
    <row r="347" spans="1:11" s="9" customFormat="1" ht="30" customHeight="1">
      <c r="A347" s="273" t="s">
        <v>348</v>
      </c>
      <c r="B347" s="360" t="s">
        <v>884</v>
      </c>
      <c r="C347" s="40" t="s">
        <v>449</v>
      </c>
      <c r="D347" s="335" t="s">
        <v>1167</v>
      </c>
      <c r="E347" s="339">
        <v>11000</v>
      </c>
      <c r="F347" s="89" t="s">
        <v>445</v>
      </c>
      <c r="G347" s="89" t="s">
        <v>295</v>
      </c>
      <c r="H347" s="219">
        <v>9791189010119</v>
      </c>
      <c r="I347" s="185" t="s">
        <v>959</v>
      </c>
      <c r="J347" s="57">
        <v>1</v>
      </c>
      <c r="K347" s="213"/>
    </row>
    <row r="348" spans="1:11" s="9" customFormat="1" ht="30" customHeight="1">
      <c r="A348" s="273" t="s">
        <v>349</v>
      </c>
      <c r="B348" s="360" t="s">
        <v>724</v>
      </c>
      <c r="C348" s="40" t="s">
        <v>393</v>
      </c>
      <c r="D348" s="335" t="s">
        <v>1169</v>
      </c>
      <c r="E348" s="339">
        <v>13000</v>
      </c>
      <c r="F348" s="102" t="s">
        <v>445</v>
      </c>
      <c r="G348" s="65" t="s">
        <v>295</v>
      </c>
      <c r="H348" s="219">
        <v>9791160340662</v>
      </c>
      <c r="I348" s="185" t="s">
        <v>961</v>
      </c>
      <c r="J348" s="57">
        <v>1</v>
      </c>
      <c r="K348" s="213"/>
    </row>
    <row r="349" spans="1:11" s="9" customFormat="1" ht="30" customHeight="1">
      <c r="A349" s="273" t="s">
        <v>350</v>
      </c>
      <c r="B349" s="282" t="s">
        <v>678</v>
      </c>
      <c r="C349" s="175" t="s">
        <v>528</v>
      </c>
      <c r="D349" s="335" t="s">
        <v>1179</v>
      </c>
      <c r="E349" s="339">
        <v>11000</v>
      </c>
      <c r="F349" s="91" t="s">
        <v>445</v>
      </c>
      <c r="G349" s="91" t="s">
        <v>295</v>
      </c>
      <c r="H349" s="221">
        <v>9788954653503</v>
      </c>
      <c r="I349" s="37" t="s">
        <v>969</v>
      </c>
      <c r="J349" s="57">
        <v>1</v>
      </c>
      <c r="K349" s="213"/>
    </row>
    <row r="350" spans="1:11" s="9" customFormat="1" ht="30" customHeight="1">
      <c r="A350" s="273" t="s">
        <v>351</v>
      </c>
      <c r="B350" s="360" t="s">
        <v>881</v>
      </c>
      <c r="C350" s="175" t="s">
        <v>394</v>
      </c>
      <c r="D350" s="335" t="s">
        <v>1412</v>
      </c>
      <c r="E350" s="339">
        <v>11000</v>
      </c>
      <c r="F350" s="90" t="s">
        <v>445</v>
      </c>
      <c r="G350" s="90" t="s">
        <v>295</v>
      </c>
      <c r="H350" s="220">
        <v>9791162100387</v>
      </c>
      <c r="I350" s="176" t="s">
        <v>973</v>
      </c>
      <c r="J350" s="57">
        <v>1</v>
      </c>
      <c r="K350" s="213"/>
    </row>
    <row r="351" spans="1:11" s="9" customFormat="1" ht="30" customHeight="1">
      <c r="A351" s="273" t="s">
        <v>352</v>
      </c>
      <c r="B351" s="360" t="s">
        <v>679</v>
      </c>
      <c r="C351" s="40" t="s">
        <v>395</v>
      </c>
      <c r="D351" s="335" t="s">
        <v>1415</v>
      </c>
      <c r="E351" s="339">
        <v>14800</v>
      </c>
      <c r="F351" s="94" t="s">
        <v>445</v>
      </c>
      <c r="G351" s="94" t="s">
        <v>295</v>
      </c>
      <c r="H351" s="223">
        <v>9788965463429</v>
      </c>
      <c r="I351" s="176" t="s">
        <v>976</v>
      </c>
      <c r="J351" s="57">
        <v>1</v>
      </c>
      <c r="K351" s="213"/>
    </row>
    <row r="352" spans="1:11" s="10" customFormat="1" ht="30" customHeight="1">
      <c r="A352" s="273" t="s">
        <v>353</v>
      </c>
      <c r="B352" s="360" t="s">
        <v>870</v>
      </c>
      <c r="C352" s="40" t="s">
        <v>411</v>
      </c>
      <c r="D352" s="335" t="s">
        <v>1186</v>
      </c>
      <c r="E352" s="339">
        <v>11500</v>
      </c>
      <c r="F352" s="80" t="s">
        <v>445</v>
      </c>
      <c r="G352" s="80" t="s">
        <v>295</v>
      </c>
      <c r="H352" s="224">
        <v>9788997798735</v>
      </c>
      <c r="I352" s="176" t="s">
        <v>979</v>
      </c>
      <c r="J352" s="57">
        <v>1</v>
      </c>
      <c r="K352" s="214"/>
    </row>
    <row r="353" spans="1:11" s="9" customFormat="1" ht="30" customHeight="1">
      <c r="A353" s="273" t="s">
        <v>354</v>
      </c>
      <c r="B353" s="360" t="s">
        <v>871</v>
      </c>
      <c r="C353" s="40" t="s">
        <v>411</v>
      </c>
      <c r="D353" s="335" t="s">
        <v>1187</v>
      </c>
      <c r="E353" s="339">
        <v>11500</v>
      </c>
      <c r="F353" s="95" t="s">
        <v>445</v>
      </c>
      <c r="G353" s="95" t="s">
        <v>295</v>
      </c>
      <c r="H353" s="225">
        <v>9788997798674</v>
      </c>
      <c r="I353" s="176" t="s">
        <v>980</v>
      </c>
      <c r="J353" s="57">
        <v>1</v>
      </c>
      <c r="K353" s="213"/>
    </row>
    <row r="354" spans="1:11" s="9" customFormat="1" ht="30" customHeight="1">
      <c r="A354" s="273" t="s">
        <v>355</v>
      </c>
      <c r="B354" s="360" t="s">
        <v>872</v>
      </c>
      <c r="C354" s="40" t="s">
        <v>411</v>
      </c>
      <c r="D354" s="335" t="s">
        <v>1188</v>
      </c>
      <c r="E354" s="339">
        <v>11500</v>
      </c>
      <c r="F354" s="95" t="s">
        <v>445</v>
      </c>
      <c r="G354" s="95" t="s">
        <v>295</v>
      </c>
      <c r="H354" s="225">
        <v>9788997798681</v>
      </c>
      <c r="I354" s="176" t="s">
        <v>966</v>
      </c>
      <c r="J354" s="57">
        <v>1</v>
      </c>
      <c r="K354" s="213"/>
    </row>
    <row r="355" spans="1:11" s="9" customFormat="1" ht="30" customHeight="1">
      <c r="A355" s="273" t="s">
        <v>356</v>
      </c>
      <c r="B355" s="360" t="s">
        <v>873</v>
      </c>
      <c r="C355" s="40" t="s">
        <v>534</v>
      </c>
      <c r="D355" s="335" t="s">
        <v>1189</v>
      </c>
      <c r="E355" s="339">
        <v>12000</v>
      </c>
      <c r="F355" s="96" t="s">
        <v>445</v>
      </c>
      <c r="G355" s="95" t="s">
        <v>295</v>
      </c>
      <c r="H355" s="225">
        <v>9791187856771</v>
      </c>
      <c r="I355" s="176">
        <v>43598</v>
      </c>
      <c r="J355" s="57">
        <v>1</v>
      </c>
      <c r="K355" s="213"/>
    </row>
    <row r="356" spans="1:11" s="9" customFormat="1" ht="30" customHeight="1">
      <c r="A356" s="273" t="s">
        <v>357</v>
      </c>
      <c r="B356" s="360" t="s">
        <v>875</v>
      </c>
      <c r="C356" s="175" t="s">
        <v>535</v>
      </c>
      <c r="D356" s="335" t="s">
        <v>1509</v>
      </c>
      <c r="E356" s="339">
        <v>18000</v>
      </c>
      <c r="F356" s="96" t="s">
        <v>445</v>
      </c>
      <c r="G356" s="96" t="s">
        <v>295</v>
      </c>
      <c r="H356" s="226">
        <v>9791163140818</v>
      </c>
      <c r="I356" s="176" t="s">
        <v>982</v>
      </c>
      <c r="J356" s="57">
        <v>1</v>
      </c>
      <c r="K356" s="213"/>
    </row>
    <row r="357" spans="1:11" s="9" customFormat="1" ht="30" customHeight="1">
      <c r="A357" s="273" t="s">
        <v>358</v>
      </c>
      <c r="B357" s="360" t="s">
        <v>863</v>
      </c>
      <c r="C357" s="40" t="s">
        <v>537</v>
      </c>
      <c r="D357" s="335" t="s">
        <v>1191</v>
      </c>
      <c r="E357" s="339">
        <v>12800</v>
      </c>
      <c r="F357" s="82" t="s">
        <v>445</v>
      </c>
      <c r="G357" s="82" t="s">
        <v>295</v>
      </c>
      <c r="H357" s="229">
        <v>9788961707305</v>
      </c>
      <c r="I357" s="41" t="s">
        <v>976</v>
      </c>
      <c r="J357" s="57">
        <v>1</v>
      </c>
      <c r="K357" s="213"/>
    </row>
    <row r="358" spans="1:11" s="9" customFormat="1" ht="30" customHeight="1">
      <c r="A358" s="273" t="s">
        <v>359</v>
      </c>
      <c r="B358" s="360" t="s">
        <v>539</v>
      </c>
      <c r="C358" s="50" t="s">
        <v>477</v>
      </c>
      <c r="D358" s="335" t="s">
        <v>1195</v>
      </c>
      <c r="E358" s="339">
        <v>11000</v>
      </c>
      <c r="F358" s="66" t="s">
        <v>445</v>
      </c>
      <c r="G358" s="66" t="s">
        <v>295</v>
      </c>
      <c r="H358" s="231">
        <v>9791187154822</v>
      </c>
      <c r="I358" s="44" t="s">
        <v>990</v>
      </c>
      <c r="J358" s="57">
        <v>1</v>
      </c>
      <c r="K358" s="213"/>
    </row>
    <row r="359" spans="1:11" s="9" customFormat="1" ht="30" customHeight="1">
      <c r="A359" s="273" t="s">
        <v>360</v>
      </c>
      <c r="B359" s="360" t="s">
        <v>861</v>
      </c>
      <c r="C359" s="50" t="s">
        <v>540</v>
      </c>
      <c r="D359" s="335" t="s">
        <v>1197</v>
      </c>
      <c r="E359" s="339">
        <v>11000</v>
      </c>
      <c r="F359" s="66" t="s">
        <v>445</v>
      </c>
      <c r="G359" s="66" t="s">
        <v>295</v>
      </c>
      <c r="H359" s="231">
        <v>9788963192956</v>
      </c>
      <c r="I359" s="51" t="s">
        <v>992</v>
      </c>
      <c r="J359" s="57">
        <v>1</v>
      </c>
      <c r="K359" s="213"/>
    </row>
    <row r="360" spans="1:11" s="9" customFormat="1" ht="30" customHeight="1">
      <c r="A360" s="273" t="s">
        <v>361</v>
      </c>
      <c r="B360" s="360" t="s">
        <v>680</v>
      </c>
      <c r="C360" s="40" t="s">
        <v>298</v>
      </c>
      <c r="D360" s="335" t="s">
        <v>1200</v>
      </c>
      <c r="E360" s="339">
        <v>10000</v>
      </c>
      <c r="F360" s="64" t="s">
        <v>445</v>
      </c>
      <c r="G360" s="100" t="s">
        <v>295</v>
      </c>
      <c r="H360" s="233">
        <v>9788949121857</v>
      </c>
      <c r="I360" s="41" t="s">
        <v>995</v>
      </c>
      <c r="J360" s="57">
        <v>1</v>
      </c>
      <c r="K360" s="213"/>
    </row>
    <row r="361" spans="1:11" s="9" customFormat="1" ht="30" customHeight="1">
      <c r="A361" s="273" t="s">
        <v>362</v>
      </c>
      <c r="B361" s="360" t="s">
        <v>896</v>
      </c>
      <c r="C361" s="40" t="s">
        <v>298</v>
      </c>
      <c r="D361" s="335" t="s">
        <v>1421</v>
      </c>
      <c r="E361" s="339">
        <v>16000</v>
      </c>
      <c r="F361" s="64" t="s">
        <v>445</v>
      </c>
      <c r="G361" s="100" t="s">
        <v>295</v>
      </c>
      <c r="H361" s="233">
        <v>9788949135106</v>
      </c>
      <c r="I361" s="41" t="s">
        <v>998</v>
      </c>
      <c r="J361" s="57">
        <v>1</v>
      </c>
      <c r="K361" s="213"/>
    </row>
    <row r="362" spans="1:11" s="9" customFormat="1" ht="30" customHeight="1">
      <c r="A362" s="273" t="s">
        <v>363</v>
      </c>
      <c r="B362" s="360" t="s">
        <v>856</v>
      </c>
      <c r="C362" s="40" t="s">
        <v>300</v>
      </c>
      <c r="D362" s="335" t="s">
        <v>1422</v>
      </c>
      <c r="E362" s="339">
        <v>13000</v>
      </c>
      <c r="F362" s="65" t="s">
        <v>445</v>
      </c>
      <c r="G362" s="65" t="s">
        <v>295</v>
      </c>
      <c r="H362" s="235">
        <v>9791160574937</v>
      </c>
      <c r="I362" s="46" t="s">
        <v>1000</v>
      </c>
      <c r="J362" s="57">
        <v>1</v>
      </c>
      <c r="K362" s="213"/>
    </row>
    <row r="363" spans="1:11" s="9" customFormat="1" ht="30" customHeight="1">
      <c r="A363" s="273" t="s">
        <v>364</v>
      </c>
      <c r="B363" s="360" t="s">
        <v>859</v>
      </c>
      <c r="C363" s="40" t="s">
        <v>935</v>
      </c>
      <c r="D363" s="335" t="s">
        <v>1206</v>
      </c>
      <c r="E363" s="339">
        <v>10000</v>
      </c>
      <c r="F363" s="103" t="s">
        <v>445</v>
      </c>
      <c r="G363" s="103" t="s">
        <v>295</v>
      </c>
      <c r="H363" s="238">
        <v>9788946472785</v>
      </c>
      <c r="I363" s="176" t="s">
        <v>993</v>
      </c>
      <c r="J363" s="57">
        <v>1</v>
      </c>
      <c r="K363" s="213"/>
    </row>
    <row r="364" spans="1:11" s="9" customFormat="1" ht="30" customHeight="1">
      <c r="A364" s="273" t="s">
        <v>365</v>
      </c>
      <c r="B364" s="360" t="s">
        <v>544</v>
      </c>
      <c r="C364" s="50" t="s">
        <v>455</v>
      </c>
      <c r="D364" s="335" t="s">
        <v>1209</v>
      </c>
      <c r="E364" s="339">
        <v>12000</v>
      </c>
      <c r="F364" s="65" t="s">
        <v>445</v>
      </c>
      <c r="G364" s="65" t="s">
        <v>295</v>
      </c>
      <c r="H364" s="235">
        <v>9791190267021</v>
      </c>
      <c r="I364" s="53" t="s">
        <v>982</v>
      </c>
      <c r="J364" s="57">
        <v>1</v>
      </c>
      <c r="K364" s="213"/>
    </row>
    <row r="365" spans="1:11" s="9" customFormat="1" ht="30" customHeight="1">
      <c r="A365" s="273" t="s">
        <v>414</v>
      </c>
      <c r="B365" s="360" t="s">
        <v>545</v>
      </c>
      <c r="C365" s="175" t="s">
        <v>398</v>
      </c>
      <c r="D365" s="335" t="s">
        <v>1212</v>
      </c>
      <c r="E365" s="339">
        <v>11000</v>
      </c>
      <c r="F365" s="65" t="s">
        <v>445</v>
      </c>
      <c r="G365" s="65" t="s">
        <v>295</v>
      </c>
      <c r="H365" s="235">
        <v>9788965135319</v>
      </c>
      <c r="I365" s="176" t="s">
        <v>1005</v>
      </c>
      <c r="J365" s="57">
        <v>1</v>
      </c>
      <c r="K365" s="213"/>
    </row>
    <row r="366" spans="1:11" s="9" customFormat="1" ht="30" customHeight="1">
      <c r="A366" s="273" t="s">
        <v>415</v>
      </c>
      <c r="B366" s="360" t="s">
        <v>849</v>
      </c>
      <c r="C366" s="175" t="s">
        <v>383</v>
      </c>
      <c r="D366" s="335" t="s">
        <v>1219</v>
      </c>
      <c r="E366" s="339">
        <v>10000</v>
      </c>
      <c r="F366" s="106" t="s">
        <v>445</v>
      </c>
      <c r="G366" s="75" t="s">
        <v>295</v>
      </c>
      <c r="H366" s="242">
        <v>9788901229645</v>
      </c>
      <c r="I366" s="176" t="s">
        <v>1011</v>
      </c>
      <c r="J366" s="57">
        <v>1</v>
      </c>
      <c r="K366" s="213"/>
    </row>
    <row r="367" spans="1:11" s="9" customFormat="1" ht="30" customHeight="1">
      <c r="A367" s="273" t="s">
        <v>416</v>
      </c>
      <c r="B367" s="360" t="s">
        <v>685</v>
      </c>
      <c r="C367" s="180" t="s">
        <v>383</v>
      </c>
      <c r="D367" s="335" t="s">
        <v>1222</v>
      </c>
      <c r="E367" s="339">
        <v>10000</v>
      </c>
      <c r="F367" s="107" t="s">
        <v>445</v>
      </c>
      <c r="G367" s="107" t="s">
        <v>295</v>
      </c>
      <c r="H367" s="243">
        <v>9788901231518</v>
      </c>
      <c r="I367" s="176" t="s">
        <v>966</v>
      </c>
      <c r="J367" s="57">
        <v>1</v>
      </c>
      <c r="K367" s="213"/>
    </row>
    <row r="368" spans="1:11" s="9" customFormat="1" ht="30" customHeight="1">
      <c r="A368" s="273" t="s">
        <v>417</v>
      </c>
      <c r="B368" s="360" t="s">
        <v>847</v>
      </c>
      <c r="C368" s="108" t="s">
        <v>547</v>
      </c>
      <c r="D368" s="335" t="s">
        <v>1224</v>
      </c>
      <c r="E368" s="339">
        <v>11000</v>
      </c>
      <c r="F368" s="109" t="s">
        <v>445</v>
      </c>
      <c r="G368" s="109" t="s">
        <v>295</v>
      </c>
      <c r="H368" s="245">
        <v>9788962471748</v>
      </c>
      <c r="I368" s="189" t="s">
        <v>1016</v>
      </c>
      <c r="J368" s="57">
        <v>1</v>
      </c>
      <c r="K368" s="213"/>
    </row>
    <row r="369" spans="1:11" s="9" customFormat="1" ht="30" customHeight="1">
      <c r="A369" s="273" t="s">
        <v>418</v>
      </c>
      <c r="B369" s="360" t="s">
        <v>656</v>
      </c>
      <c r="C369" s="108" t="s">
        <v>548</v>
      </c>
      <c r="D369" s="335" t="s">
        <v>1225</v>
      </c>
      <c r="E369" s="339">
        <v>16000</v>
      </c>
      <c r="F369" s="110" t="s">
        <v>445</v>
      </c>
      <c r="G369" s="109" t="s">
        <v>295</v>
      </c>
      <c r="H369" s="245">
        <v>9788950981402</v>
      </c>
      <c r="I369" s="176" t="s">
        <v>1018</v>
      </c>
      <c r="J369" s="57">
        <v>1</v>
      </c>
      <c r="K369" s="213"/>
    </row>
    <row r="370" spans="1:11" s="9" customFormat="1" ht="30" customHeight="1">
      <c r="A370" s="273" t="s">
        <v>419</v>
      </c>
      <c r="B370" s="360" t="s">
        <v>842</v>
      </c>
      <c r="C370" s="108" t="s">
        <v>549</v>
      </c>
      <c r="D370" s="335" t="s">
        <v>1228</v>
      </c>
      <c r="E370" s="339">
        <v>13000</v>
      </c>
      <c r="F370" s="110" t="s">
        <v>445</v>
      </c>
      <c r="G370" s="110" t="s">
        <v>295</v>
      </c>
      <c r="H370" s="246">
        <v>9788994627809</v>
      </c>
      <c r="I370" s="189" t="s">
        <v>1023</v>
      </c>
      <c r="J370" s="57">
        <v>1</v>
      </c>
      <c r="K370" s="213"/>
    </row>
    <row r="371" spans="1:11" s="9" customFormat="1" ht="30" customHeight="1">
      <c r="A371" s="273" t="s">
        <v>420</v>
      </c>
      <c r="B371" s="360" t="s">
        <v>844</v>
      </c>
      <c r="C371" s="180" t="s">
        <v>400</v>
      </c>
      <c r="D371" s="335" t="s">
        <v>1231</v>
      </c>
      <c r="E371" s="339">
        <v>12000</v>
      </c>
      <c r="F371" s="110" t="s">
        <v>445</v>
      </c>
      <c r="G371" s="110" t="s">
        <v>295</v>
      </c>
      <c r="H371" s="246">
        <v>9788934983460</v>
      </c>
      <c r="I371" s="190" t="s">
        <v>983</v>
      </c>
      <c r="J371" s="57">
        <v>1</v>
      </c>
      <c r="K371" s="213"/>
    </row>
    <row r="372" spans="1:11" s="9" customFormat="1" ht="30" customHeight="1">
      <c r="A372" s="273" t="s">
        <v>421</v>
      </c>
      <c r="B372" s="360" t="s">
        <v>846</v>
      </c>
      <c r="C372" s="180" t="s">
        <v>384</v>
      </c>
      <c r="D372" s="335" t="s">
        <v>1233</v>
      </c>
      <c r="E372" s="339">
        <v>10800</v>
      </c>
      <c r="F372" s="76" t="s">
        <v>445</v>
      </c>
      <c r="G372" s="76" t="s">
        <v>295</v>
      </c>
      <c r="H372" s="239">
        <v>9788936443023</v>
      </c>
      <c r="I372" s="176" t="s">
        <v>1026</v>
      </c>
      <c r="J372" s="57">
        <v>1</v>
      </c>
      <c r="K372" s="213"/>
    </row>
    <row r="373" spans="1:11" s="9" customFormat="1" ht="30" customHeight="1">
      <c r="A373" s="273" t="s">
        <v>422</v>
      </c>
      <c r="B373" s="282" t="s">
        <v>686</v>
      </c>
      <c r="C373" s="180" t="s">
        <v>384</v>
      </c>
      <c r="D373" s="335" t="s">
        <v>1234</v>
      </c>
      <c r="E373" s="339">
        <v>10800</v>
      </c>
      <c r="F373" s="111" t="s">
        <v>445</v>
      </c>
      <c r="G373" s="111" t="s">
        <v>295</v>
      </c>
      <c r="H373" s="247">
        <v>9788936443030</v>
      </c>
      <c r="I373" s="176" t="s">
        <v>971</v>
      </c>
      <c r="J373" s="57">
        <v>1</v>
      </c>
      <c r="K373" s="213"/>
    </row>
    <row r="374" spans="1:11" s="9" customFormat="1" ht="30" customHeight="1">
      <c r="A374" s="273" t="s">
        <v>423</v>
      </c>
      <c r="B374" s="360" t="s">
        <v>834</v>
      </c>
      <c r="C374" s="180" t="s">
        <v>384</v>
      </c>
      <c r="D374" s="335" t="s">
        <v>1235</v>
      </c>
      <c r="E374" s="339">
        <v>10800</v>
      </c>
      <c r="F374" s="111" t="s">
        <v>445</v>
      </c>
      <c r="G374" s="111" t="s">
        <v>295</v>
      </c>
      <c r="H374" s="247">
        <v>9788936443061</v>
      </c>
      <c r="I374" s="176" t="s">
        <v>1027</v>
      </c>
      <c r="J374" s="57">
        <v>1</v>
      </c>
      <c r="K374" s="213"/>
    </row>
    <row r="375" spans="1:11" s="9" customFormat="1" ht="30" customHeight="1">
      <c r="A375" s="273" t="s">
        <v>424</v>
      </c>
      <c r="B375" s="360" t="s">
        <v>551</v>
      </c>
      <c r="C375" s="180" t="s">
        <v>552</v>
      </c>
      <c r="D375" s="335" t="s">
        <v>1236</v>
      </c>
      <c r="E375" s="339">
        <v>14800</v>
      </c>
      <c r="F375" s="60" t="s">
        <v>505</v>
      </c>
      <c r="G375" s="76" t="s">
        <v>295</v>
      </c>
      <c r="H375" s="239">
        <v>9788936447519</v>
      </c>
      <c r="I375" s="185" t="s">
        <v>998</v>
      </c>
      <c r="J375" s="57">
        <v>1</v>
      </c>
      <c r="K375" s="213"/>
    </row>
    <row r="376" spans="1:11" s="9" customFormat="1" ht="30" customHeight="1">
      <c r="A376" s="273" t="s">
        <v>425</v>
      </c>
      <c r="B376" s="360" t="s">
        <v>836</v>
      </c>
      <c r="C376" s="180" t="s">
        <v>413</v>
      </c>
      <c r="D376" s="335" t="s">
        <v>1431</v>
      </c>
      <c r="E376" s="339">
        <v>15000</v>
      </c>
      <c r="F376" s="75" t="s">
        <v>445</v>
      </c>
      <c r="G376" s="75" t="s">
        <v>295</v>
      </c>
      <c r="H376" s="242">
        <v>9791189734145</v>
      </c>
      <c r="I376" s="176" t="s">
        <v>965</v>
      </c>
      <c r="J376" s="57">
        <v>1</v>
      </c>
      <c r="K376" s="213"/>
    </row>
    <row r="377" spans="1:11" s="9" customFormat="1" ht="30" customHeight="1">
      <c r="A377" s="273" t="s">
        <v>426</v>
      </c>
      <c r="B377" s="360" t="s">
        <v>831</v>
      </c>
      <c r="C377" s="38" t="s">
        <v>404</v>
      </c>
      <c r="D377" s="335" t="s">
        <v>1238</v>
      </c>
      <c r="E377" s="339">
        <v>11000</v>
      </c>
      <c r="F377" s="65" t="s">
        <v>445</v>
      </c>
      <c r="G377" s="65" t="s">
        <v>295</v>
      </c>
      <c r="H377" s="235">
        <v>9791158361419</v>
      </c>
      <c r="I377" s="39" t="s">
        <v>1030</v>
      </c>
      <c r="J377" s="57">
        <v>1</v>
      </c>
      <c r="K377" s="213"/>
    </row>
    <row r="378" spans="1:11" s="9" customFormat="1" ht="30" customHeight="1">
      <c r="A378" s="273" t="s">
        <v>427</v>
      </c>
      <c r="B378" s="360" t="s">
        <v>554</v>
      </c>
      <c r="C378" s="58" t="s">
        <v>555</v>
      </c>
      <c r="D378" s="335" t="s">
        <v>1240</v>
      </c>
      <c r="E378" s="339">
        <v>10500</v>
      </c>
      <c r="F378" s="58" t="s">
        <v>445</v>
      </c>
      <c r="G378" s="58" t="s">
        <v>295</v>
      </c>
      <c r="H378" s="249">
        <v>9788972789789</v>
      </c>
      <c r="I378" s="53" t="s">
        <v>1033</v>
      </c>
      <c r="J378" s="57">
        <v>1</v>
      </c>
      <c r="K378" s="213"/>
    </row>
    <row r="379" spans="1:11" s="10" customFormat="1" ht="30" customHeight="1">
      <c r="A379" s="273" t="s">
        <v>428</v>
      </c>
      <c r="B379" s="360" t="s">
        <v>727</v>
      </c>
      <c r="C379" s="180" t="s">
        <v>555</v>
      </c>
      <c r="D379" s="335" t="s">
        <v>1436</v>
      </c>
      <c r="E379" s="339">
        <v>12000</v>
      </c>
      <c r="F379" s="114" t="s">
        <v>445</v>
      </c>
      <c r="G379" s="114" t="s">
        <v>295</v>
      </c>
      <c r="H379" s="250">
        <v>9788972789772</v>
      </c>
      <c r="I379" s="190" t="s">
        <v>1034</v>
      </c>
      <c r="J379" s="57">
        <v>1</v>
      </c>
      <c r="K379" s="214"/>
    </row>
    <row r="380" spans="1:11" s="9" customFormat="1" ht="30" customHeight="1">
      <c r="A380" s="273" t="s">
        <v>469</v>
      </c>
      <c r="B380" s="360" t="s">
        <v>687</v>
      </c>
      <c r="C380" s="40" t="s">
        <v>492</v>
      </c>
      <c r="D380" s="335" t="s">
        <v>1241</v>
      </c>
      <c r="E380" s="339">
        <v>11000</v>
      </c>
      <c r="F380" s="107" t="s">
        <v>445</v>
      </c>
      <c r="G380" s="107" t="s">
        <v>295</v>
      </c>
      <c r="H380" s="243">
        <v>9791186419458</v>
      </c>
      <c r="I380" s="176" t="s">
        <v>1035</v>
      </c>
      <c r="J380" s="57">
        <v>1</v>
      </c>
      <c r="K380" s="213"/>
    </row>
    <row r="381" spans="1:11" s="9" customFormat="1" ht="30" customHeight="1">
      <c r="A381" s="273" t="s">
        <v>429</v>
      </c>
      <c r="B381" s="360" t="s">
        <v>688</v>
      </c>
      <c r="C381" s="40" t="s">
        <v>492</v>
      </c>
      <c r="D381" s="335" t="s">
        <v>1242</v>
      </c>
      <c r="E381" s="339">
        <v>11000</v>
      </c>
      <c r="F381" s="107" t="s">
        <v>445</v>
      </c>
      <c r="G381" s="107" t="s">
        <v>295</v>
      </c>
      <c r="H381" s="243">
        <v>9791186419557</v>
      </c>
      <c r="I381" s="176" t="s">
        <v>972</v>
      </c>
      <c r="J381" s="57">
        <v>1</v>
      </c>
      <c r="K381" s="213"/>
    </row>
    <row r="382" spans="1:11" s="9" customFormat="1" ht="30" customHeight="1">
      <c r="A382" s="273" t="s">
        <v>430</v>
      </c>
      <c r="B382" s="360" t="s">
        <v>557</v>
      </c>
      <c r="C382" s="40" t="s">
        <v>558</v>
      </c>
      <c r="D382" s="335" t="s">
        <v>1437</v>
      </c>
      <c r="E382" s="339">
        <v>18000</v>
      </c>
      <c r="F382" s="65" t="s">
        <v>445</v>
      </c>
      <c r="G382" s="65" t="s">
        <v>295</v>
      </c>
      <c r="H382" s="235">
        <v>9791188413096</v>
      </c>
      <c r="I382" s="176" t="s">
        <v>1029</v>
      </c>
      <c r="J382" s="57">
        <v>1</v>
      </c>
      <c r="K382" s="213"/>
    </row>
    <row r="383" spans="1:11" s="9" customFormat="1" ht="30" customHeight="1">
      <c r="A383" s="273" t="s">
        <v>431</v>
      </c>
      <c r="B383" s="360" t="s">
        <v>559</v>
      </c>
      <c r="C383" s="40" t="s">
        <v>460</v>
      </c>
      <c r="D383" s="335" t="s">
        <v>1244</v>
      </c>
      <c r="E383" s="339">
        <v>13000</v>
      </c>
      <c r="F383" s="60" t="s">
        <v>445</v>
      </c>
      <c r="G383" s="60" t="s">
        <v>295</v>
      </c>
      <c r="H383" s="251">
        <v>9788955476514</v>
      </c>
      <c r="I383" s="46" t="s">
        <v>533</v>
      </c>
      <c r="J383" s="57">
        <v>1</v>
      </c>
      <c r="K383" s="213"/>
    </row>
    <row r="384" spans="1:11" s="9" customFormat="1" ht="30" customHeight="1">
      <c r="A384" s="273" t="s">
        <v>432</v>
      </c>
      <c r="B384" s="360" t="s">
        <v>825</v>
      </c>
      <c r="C384" s="40" t="s">
        <v>452</v>
      </c>
      <c r="D384" s="335" t="s">
        <v>1248</v>
      </c>
      <c r="E384" s="339">
        <v>10000</v>
      </c>
      <c r="F384" s="117" t="s">
        <v>445</v>
      </c>
      <c r="G384" s="117" t="s">
        <v>295</v>
      </c>
      <c r="H384" s="253">
        <v>9791158681616</v>
      </c>
      <c r="I384" s="176">
        <v>43644</v>
      </c>
      <c r="J384" s="57">
        <v>1</v>
      </c>
      <c r="K384" s="213"/>
    </row>
    <row r="385" spans="1:11" s="9" customFormat="1" ht="30" customHeight="1">
      <c r="A385" s="273" t="s">
        <v>433</v>
      </c>
      <c r="B385" s="360" t="s">
        <v>829</v>
      </c>
      <c r="C385" s="175" t="s">
        <v>387</v>
      </c>
      <c r="D385" s="335" t="s">
        <v>1251</v>
      </c>
      <c r="E385" s="339">
        <v>9800</v>
      </c>
      <c r="F385" s="107" t="s">
        <v>445</v>
      </c>
      <c r="G385" s="107" t="s">
        <v>295</v>
      </c>
      <c r="H385" s="243">
        <v>9791156752554</v>
      </c>
      <c r="I385" s="41" t="s">
        <v>978</v>
      </c>
      <c r="J385" s="57">
        <v>1</v>
      </c>
      <c r="K385" s="213"/>
    </row>
    <row r="386" spans="1:11" s="9" customFormat="1" ht="30" customHeight="1">
      <c r="A386" s="273" t="s">
        <v>434</v>
      </c>
      <c r="B386" s="360" t="s">
        <v>817</v>
      </c>
      <c r="C386" s="175" t="s">
        <v>446</v>
      </c>
      <c r="D386" s="335" t="s">
        <v>1255</v>
      </c>
      <c r="E386" s="339">
        <v>12500</v>
      </c>
      <c r="F386" s="118" t="s">
        <v>445</v>
      </c>
      <c r="G386" s="118" t="s">
        <v>295</v>
      </c>
      <c r="H386" s="254">
        <v>9788967341039</v>
      </c>
      <c r="I386" s="176" t="s">
        <v>1041</v>
      </c>
      <c r="J386" s="57">
        <v>1</v>
      </c>
      <c r="K386" s="213"/>
    </row>
    <row r="387" spans="1:11" s="9" customFormat="1" ht="30" customHeight="1">
      <c r="A387" s="273" t="s">
        <v>435</v>
      </c>
      <c r="B387" s="360" t="s">
        <v>820</v>
      </c>
      <c r="C387" s="61" t="s">
        <v>389</v>
      </c>
      <c r="D387" s="335" t="s">
        <v>1260</v>
      </c>
      <c r="E387" s="339">
        <v>10000</v>
      </c>
      <c r="F387" s="61" t="s">
        <v>445</v>
      </c>
      <c r="G387" s="61" t="s">
        <v>295</v>
      </c>
      <c r="H387" s="256">
        <v>9788962681864</v>
      </c>
      <c r="I387" s="119" t="s">
        <v>1045</v>
      </c>
      <c r="J387" s="57">
        <v>1</v>
      </c>
      <c r="K387" s="213"/>
    </row>
    <row r="388" spans="1:11" s="9" customFormat="1" ht="30" customHeight="1">
      <c r="A388" s="273" t="s">
        <v>436</v>
      </c>
      <c r="B388" s="360" t="s">
        <v>821</v>
      </c>
      <c r="C388" s="61" t="s">
        <v>565</v>
      </c>
      <c r="D388" s="335" t="s">
        <v>1261</v>
      </c>
      <c r="E388" s="339">
        <v>12000</v>
      </c>
      <c r="F388" s="61" t="s">
        <v>445</v>
      </c>
      <c r="G388" s="61" t="s">
        <v>295</v>
      </c>
      <c r="H388" s="256">
        <v>9791157411801</v>
      </c>
      <c r="I388" s="119" t="s">
        <v>976</v>
      </c>
      <c r="J388" s="57">
        <v>1</v>
      </c>
      <c r="K388" s="213"/>
    </row>
    <row r="389" spans="1:11" s="9" customFormat="1" ht="30" customHeight="1">
      <c r="A389" s="273" t="s">
        <v>437</v>
      </c>
      <c r="B389" s="360" t="s">
        <v>700</v>
      </c>
      <c r="C389" s="192" t="s">
        <v>484</v>
      </c>
      <c r="D389" s="335" t="s">
        <v>1309</v>
      </c>
      <c r="E389" s="339">
        <v>11000</v>
      </c>
      <c r="F389" s="270" t="s">
        <v>445</v>
      </c>
      <c r="G389" s="270" t="s">
        <v>403</v>
      </c>
      <c r="H389" s="271">
        <v>9788967499334</v>
      </c>
      <c r="I389" s="142" t="s">
        <v>1091</v>
      </c>
      <c r="J389" s="57">
        <v>1</v>
      </c>
      <c r="K389" s="213"/>
    </row>
    <row r="390" spans="1:11" s="9" customFormat="1" ht="30" customHeight="1">
      <c r="A390" s="273" t="s">
        <v>438</v>
      </c>
      <c r="B390" s="360" t="s">
        <v>701</v>
      </c>
      <c r="C390" s="191" t="s">
        <v>462</v>
      </c>
      <c r="D390" s="335" t="s">
        <v>1311</v>
      </c>
      <c r="E390" s="339">
        <v>12000</v>
      </c>
      <c r="F390" s="123" t="s">
        <v>445</v>
      </c>
      <c r="G390" s="123" t="s">
        <v>403</v>
      </c>
      <c r="H390" s="260">
        <v>9791185934440</v>
      </c>
      <c r="I390" s="177" t="s">
        <v>989</v>
      </c>
      <c r="J390" s="57">
        <v>1</v>
      </c>
      <c r="K390" s="213"/>
    </row>
    <row r="391" spans="1:11" s="10" customFormat="1" ht="30" customHeight="1">
      <c r="A391" s="273" t="s">
        <v>439</v>
      </c>
      <c r="B391" s="360" t="s">
        <v>1727</v>
      </c>
      <c r="C391" s="198" t="s">
        <v>536</v>
      </c>
      <c r="D391" s="335" t="s">
        <v>1476</v>
      </c>
      <c r="E391" s="339">
        <v>30000</v>
      </c>
      <c r="F391" s="111" t="s">
        <v>445</v>
      </c>
      <c r="G391" s="111" t="s">
        <v>403</v>
      </c>
      <c r="H391" s="247">
        <v>9788943312213</v>
      </c>
      <c r="I391" s="196" t="s">
        <v>1064</v>
      </c>
      <c r="J391" s="57">
        <v>1</v>
      </c>
      <c r="K391" s="214"/>
    </row>
    <row r="392" spans="1:11" s="10" customFormat="1" ht="30" customHeight="1">
      <c r="A392" s="273" t="s">
        <v>440</v>
      </c>
      <c r="B392" s="360" t="s">
        <v>919</v>
      </c>
      <c r="C392" s="191" t="s">
        <v>396</v>
      </c>
      <c r="D392" s="335" t="s">
        <v>1315</v>
      </c>
      <c r="E392" s="339">
        <v>13000</v>
      </c>
      <c r="F392" s="111" t="s">
        <v>445</v>
      </c>
      <c r="G392" s="111" t="s">
        <v>403</v>
      </c>
      <c r="H392" s="247">
        <v>9791156131328</v>
      </c>
      <c r="I392" s="177" t="s">
        <v>1093</v>
      </c>
      <c r="J392" s="57">
        <v>1</v>
      </c>
      <c r="K392" s="214"/>
    </row>
    <row r="393" spans="1:11" s="9" customFormat="1" ht="30" customHeight="1">
      <c r="A393" s="273" t="s">
        <v>441</v>
      </c>
      <c r="B393" s="360" t="s">
        <v>751</v>
      </c>
      <c r="C393" s="120" t="s">
        <v>540</v>
      </c>
      <c r="D393" s="335" t="s">
        <v>1477</v>
      </c>
      <c r="E393" s="339">
        <v>13500</v>
      </c>
      <c r="F393" s="62" t="s">
        <v>445</v>
      </c>
      <c r="G393" s="62" t="s">
        <v>403</v>
      </c>
      <c r="H393" s="232">
        <v>9788963193366</v>
      </c>
      <c r="I393" s="187" t="s">
        <v>1094</v>
      </c>
      <c r="J393" s="57">
        <v>1</v>
      </c>
      <c r="K393" s="213"/>
    </row>
    <row r="394" spans="1:11" s="9" customFormat="1" ht="30" customHeight="1">
      <c r="A394" s="273" t="s">
        <v>442</v>
      </c>
      <c r="B394" s="360" t="s">
        <v>788</v>
      </c>
      <c r="C394" s="120" t="s">
        <v>542</v>
      </c>
      <c r="D394" s="335" t="s">
        <v>1317</v>
      </c>
      <c r="E394" s="339">
        <v>13800</v>
      </c>
      <c r="F394" s="126" t="s">
        <v>445</v>
      </c>
      <c r="G394" s="126" t="s">
        <v>403</v>
      </c>
      <c r="H394" s="263">
        <v>9791160944556</v>
      </c>
      <c r="I394" s="141" t="s">
        <v>960</v>
      </c>
      <c r="J394" s="57">
        <v>1</v>
      </c>
      <c r="K394" s="213"/>
    </row>
    <row r="395" spans="1:11" s="9" customFormat="1" ht="30" customHeight="1">
      <c r="A395" s="273" t="s">
        <v>1133</v>
      </c>
      <c r="B395" s="360" t="s">
        <v>702</v>
      </c>
      <c r="C395" s="192" t="s">
        <v>467</v>
      </c>
      <c r="D395" s="335" t="s">
        <v>1478</v>
      </c>
      <c r="E395" s="339">
        <v>14000</v>
      </c>
      <c r="F395" s="105" t="s">
        <v>445</v>
      </c>
      <c r="G395" s="105" t="s">
        <v>403</v>
      </c>
      <c r="H395" s="241">
        <v>9791170440055</v>
      </c>
      <c r="I395" s="193" t="s">
        <v>1029</v>
      </c>
      <c r="J395" s="57">
        <v>1</v>
      </c>
      <c r="K395" s="213"/>
    </row>
    <row r="396" spans="1:11" s="9" customFormat="1" ht="30" customHeight="1">
      <c r="A396" s="273" t="s">
        <v>1630</v>
      </c>
      <c r="B396" s="360" t="s">
        <v>704</v>
      </c>
      <c r="C396" s="125" t="s">
        <v>604</v>
      </c>
      <c r="D396" s="335" t="s">
        <v>1503</v>
      </c>
      <c r="E396" s="339">
        <v>12000</v>
      </c>
      <c r="F396" s="123" t="s">
        <v>445</v>
      </c>
      <c r="G396" s="126" t="s">
        <v>403</v>
      </c>
      <c r="H396" s="263">
        <v>9791196565213</v>
      </c>
      <c r="I396" s="151" t="s">
        <v>1046</v>
      </c>
      <c r="J396" s="57">
        <v>1</v>
      </c>
      <c r="K396" s="213"/>
    </row>
    <row r="397" spans="1:11" s="9" customFormat="1" ht="30" customHeight="1">
      <c r="A397" s="273" t="s">
        <v>1631</v>
      </c>
      <c r="B397" s="360" t="s">
        <v>606</v>
      </c>
      <c r="C397" s="125" t="s">
        <v>408</v>
      </c>
      <c r="D397" s="335" t="s">
        <v>1322</v>
      </c>
      <c r="E397" s="339">
        <v>15000</v>
      </c>
      <c r="F397" s="154" t="s">
        <v>445</v>
      </c>
      <c r="G397" s="154" t="s">
        <v>403</v>
      </c>
      <c r="H397" s="267">
        <v>9788994368986</v>
      </c>
      <c r="I397" s="193" t="s">
        <v>1097</v>
      </c>
      <c r="J397" s="57">
        <v>1</v>
      </c>
      <c r="K397" s="213"/>
    </row>
    <row r="398" spans="1:11" s="9" customFormat="1" ht="30" customHeight="1">
      <c r="A398" s="273" t="s">
        <v>1632</v>
      </c>
      <c r="B398" s="360" t="s">
        <v>921</v>
      </c>
      <c r="C398" s="154" t="s">
        <v>401</v>
      </c>
      <c r="D398" s="335" t="s">
        <v>1323</v>
      </c>
      <c r="E398" s="339">
        <v>11000</v>
      </c>
      <c r="F398" s="154" t="s">
        <v>445</v>
      </c>
      <c r="G398" s="154" t="s">
        <v>403</v>
      </c>
      <c r="H398" s="267">
        <v>9791163270256</v>
      </c>
      <c r="I398" s="153" t="s">
        <v>1098</v>
      </c>
      <c r="J398" s="57">
        <v>1</v>
      </c>
      <c r="K398" s="213"/>
    </row>
    <row r="399" spans="1:11" s="9" customFormat="1" ht="30" customHeight="1">
      <c r="A399" s="273" t="s">
        <v>1633</v>
      </c>
      <c r="B399" s="360" t="s">
        <v>922</v>
      </c>
      <c r="C399" s="154" t="s">
        <v>401</v>
      </c>
      <c r="D399" s="335" t="s">
        <v>1324</v>
      </c>
      <c r="E399" s="339">
        <v>11000</v>
      </c>
      <c r="F399" s="154" t="s">
        <v>445</v>
      </c>
      <c r="G399" s="154" t="s">
        <v>403</v>
      </c>
      <c r="H399" s="267">
        <v>9791163270218</v>
      </c>
      <c r="I399" s="153" t="s">
        <v>1000</v>
      </c>
      <c r="J399" s="57">
        <v>1</v>
      </c>
      <c r="K399" s="213"/>
    </row>
    <row r="400" spans="1:11" s="9" customFormat="1" ht="30" customHeight="1">
      <c r="A400" s="273" t="s">
        <v>1634</v>
      </c>
      <c r="B400" s="360" t="s">
        <v>705</v>
      </c>
      <c r="C400" s="154" t="s">
        <v>385</v>
      </c>
      <c r="D400" s="335" t="s">
        <v>1325</v>
      </c>
      <c r="E400" s="339">
        <v>12000</v>
      </c>
      <c r="F400" s="154" t="s">
        <v>445</v>
      </c>
      <c r="G400" s="154" t="s">
        <v>403</v>
      </c>
      <c r="H400" s="267">
        <v>9791190077194</v>
      </c>
      <c r="I400" s="155" t="s">
        <v>1010</v>
      </c>
      <c r="J400" s="57">
        <v>1</v>
      </c>
      <c r="K400" s="213"/>
    </row>
    <row r="401" spans="1:11" s="9" customFormat="1" ht="30" customHeight="1">
      <c r="A401" s="273" t="s">
        <v>1635</v>
      </c>
      <c r="B401" s="282" t="s">
        <v>706</v>
      </c>
      <c r="C401" s="152" t="s">
        <v>592</v>
      </c>
      <c r="D401" s="335" t="s">
        <v>1479</v>
      </c>
      <c r="E401" s="339">
        <v>12000</v>
      </c>
      <c r="F401" s="154" t="s">
        <v>445</v>
      </c>
      <c r="G401" s="154" t="s">
        <v>403</v>
      </c>
      <c r="H401" s="267">
        <v>9791188215225</v>
      </c>
      <c r="I401" s="156" t="s">
        <v>607</v>
      </c>
      <c r="J401" s="57">
        <v>1</v>
      </c>
      <c r="K401" s="213"/>
    </row>
    <row r="402" spans="1:11" s="9" customFormat="1" ht="30" customHeight="1">
      <c r="A402" s="273" t="s">
        <v>1636</v>
      </c>
      <c r="B402" s="282" t="s">
        <v>708</v>
      </c>
      <c r="C402" s="152" t="s">
        <v>409</v>
      </c>
      <c r="D402" s="335" t="s">
        <v>1482</v>
      </c>
      <c r="E402" s="339">
        <v>12500</v>
      </c>
      <c r="F402" s="154" t="s">
        <v>445</v>
      </c>
      <c r="G402" s="154" t="s">
        <v>403</v>
      </c>
      <c r="H402" s="267">
        <v>9791157820740</v>
      </c>
      <c r="I402" s="155" t="s">
        <v>1099</v>
      </c>
      <c r="J402" s="57">
        <v>1</v>
      </c>
      <c r="K402" s="213"/>
    </row>
    <row r="403" spans="1:11" s="9" customFormat="1" ht="30" customHeight="1">
      <c r="A403" s="273" t="s">
        <v>1637</v>
      </c>
      <c r="B403" s="282" t="s">
        <v>709</v>
      </c>
      <c r="C403" s="152" t="s">
        <v>386</v>
      </c>
      <c r="D403" s="335" t="s">
        <v>1329</v>
      </c>
      <c r="E403" s="339">
        <v>15000</v>
      </c>
      <c r="F403" s="154" t="s">
        <v>445</v>
      </c>
      <c r="G403" s="154" t="s">
        <v>403</v>
      </c>
      <c r="H403" s="267">
        <v>9788964963944</v>
      </c>
      <c r="I403" s="155" t="s">
        <v>995</v>
      </c>
      <c r="J403" s="57">
        <v>1</v>
      </c>
      <c r="K403" s="213"/>
    </row>
    <row r="404" spans="1:11" s="9" customFormat="1" ht="30" customHeight="1">
      <c r="A404" s="273" t="s">
        <v>1638</v>
      </c>
      <c r="B404" s="360" t="s">
        <v>923</v>
      </c>
      <c r="C404" s="133" t="s">
        <v>386</v>
      </c>
      <c r="D404" s="335" t="s">
        <v>1330</v>
      </c>
      <c r="E404" s="339">
        <v>11000</v>
      </c>
      <c r="F404" s="154" t="s">
        <v>445</v>
      </c>
      <c r="G404" s="154" t="s">
        <v>403</v>
      </c>
      <c r="H404" s="267">
        <v>9788964964057</v>
      </c>
      <c r="I404" s="196" t="s">
        <v>1100</v>
      </c>
      <c r="J404" s="57">
        <v>1</v>
      </c>
      <c r="K404" s="213"/>
    </row>
    <row r="405" spans="1:11" s="9" customFormat="1" ht="30" customHeight="1">
      <c r="A405" s="273" t="s">
        <v>1639</v>
      </c>
      <c r="B405" s="360" t="s">
        <v>668</v>
      </c>
      <c r="C405" s="152" t="s">
        <v>388</v>
      </c>
      <c r="D405" s="335" t="s">
        <v>1332</v>
      </c>
      <c r="E405" s="339">
        <v>19000</v>
      </c>
      <c r="F405" s="154" t="s">
        <v>445</v>
      </c>
      <c r="G405" s="154" t="s">
        <v>403</v>
      </c>
      <c r="H405" s="267">
        <v>9791161721170</v>
      </c>
      <c r="I405" s="157" t="s">
        <v>1101</v>
      </c>
      <c r="J405" s="57">
        <v>1</v>
      </c>
      <c r="K405" s="213"/>
    </row>
    <row r="406" spans="1:11" s="9" customFormat="1" ht="30" customHeight="1">
      <c r="A406" s="273" t="s">
        <v>1640</v>
      </c>
      <c r="B406" s="360" t="s">
        <v>710</v>
      </c>
      <c r="C406" s="152" t="s">
        <v>478</v>
      </c>
      <c r="D406" s="335" t="s">
        <v>1333</v>
      </c>
      <c r="E406" s="339">
        <v>12000</v>
      </c>
      <c r="F406" s="158" t="s">
        <v>445</v>
      </c>
      <c r="G406" s="158" t="s">
        <v>403</v>
      </c>
      <c r="H406" s="268">
        <v>9791160403374</v>
      </c>
      <c r="I406" s="157" t="s">
        <v>1102</v>
      </c>
      <c r="J406" s="57">
        <v>1</v>
      </c>
      <c r="K406" s="213"/>
    </row>
    <row r="407" spans="1:11" s="9" customFormat="1" ht="30" customHeight="1">
      <c r="A407" s="273" t="s">
        <v>1641</v>
      </c>
      <c r="B407" s="360" t="s">
        <v>1737</v>
      </c>
      <c r="C407" s="152" t="s">
        <v>481</v>
      </c>
      <c r="D407" s="335" t="s">
        <v>1335</v>
      </c>
      <c r="E407" s="339">
        <v>17000</v>
      </c>
      <c r="F407" s="154" t="s">
        <v>445</v>
      </c>
      <c r="G407" s="154" t="s">
        <v>403</v>
      </c>
      <c r="H407" s="267">
        <v>9788932374840</v>
      </c>
      <c r="I407" s="155" t="s">
        <v>1033</v>
      </c>
      <c r="J407" s="57">
        <v>1</v>
      </c>
      <c r="K407" s="213"/>
    </row>
    <row r="408" spans="1:11" s="9" customFormat="1" ht="30" customHeight="1">
      <c r="A408" s="273" t="s">
        <v>1642</v>
      </c>
      <c r="B408" s="360" t="s">
        <v>1738</v>
      </c>
      <c r="C408" s="152" t="s">
        <v>481</v>
      </c>
      <c r="D408" s="335" t="s">
        <v>1336</v>
      </c>
      <c r="E408" s="339">
        <v>17000</v>
      </c>
      <c r="F408" s="154" t="s">
        <v>445</v>
      </c>
      <c r="G408" s="154" t="s">
        <v>403</v>
      </c>
      <c r="H408" s="267">
        <v>9788932374833</v>
      </c>
      <c r="I408" s="155" t="s">
        <v>1033</v>
      </c>
      <c r="J408" s="57">
        <v>1</v>
      </c>
      <c r="K408" s="213"/>
    </row>
    <row r="409" spans="1:11" s="9" customFormat="1" ht="30" customHeight="1">
      <c r="A409" s="273" t="s">
        <v>1643</v>
      </c>
      <c r="B409" s="360" t="s">
        <v>1739</v>
      </c>
      <c r="C409" s="152" t="s">
        <v>465</v>
      </c>
      <c r="D409" s="335" t="s">
        <v>1337</v>
      </c>
      <c r="E409" s="339">
        <v>15000</v>
      </c>
      <c r="F409" s="160" t="s">
        <v>445</v>
      </c>
      <c r="G409" s="160" t="s">
        <v>403</v>
      </c>
      <c r="H409" s="268">
        <v>9788965913603</v>
      </c>
      <c r="I409" s="156" t="s">
        <v>1104</v>
      </c>
      <c r="J409" s="57">
        <v>1</v>
      </c>
      <c r="K409" s="213"/>
    </row>
    <row r="410" spans="1:11" s="9" customFormat="1" ht="30" customHeight="1">
      <c r="A410" s="273" t="s">
        <v>1644</v>
      </c>
      <c r="B410" s="360" t="s">
        <v>669</v>
      </c>
      <c r="C410" s="120" t="s">
        <v>483</v>
      </c>
      <c r="D410" s="335" t="s">
        <v>1340</v>
      </c>
      <c r="E410" s="339">
        <v>23000</v>
      </c>
      <c r="F410" s="121" t="s">
        <v>445</v>
      </c>
      <c r="G410" s="132" t="s">
        <v>608</v>
      </c>
      <c r="H410" s="264">
        <v>9788955883671</v>
      </c>
      <c r="I410" s="177" t="s">
        <v>563</v>
      </c>
      <c r="J410" s="57">
        <v>1</v>
      </c>
      <c r="K410" s="213"/>
    </row>
    <row r="411" spans="1:11" s="9" customFormat="1" ht="30" customHeight="1">
      <c r="A411" s="273" t="s">
        <v>1645</v>
      </c>
      <c r="B411" s="360" t="s">
        <v>713</v>
      </c>
      <c r="C411" s="120" t="s">
        <v>390</v>
      </c>
      <c r="D411" s="335" t="s">
        <v>1342</v>
      </c>
      <c r="E411" s="339">
        <v>12000</v>
      </c>
      <c r="F411" s="123" t="s">
        <v>445</v>
      </c>
      <c r="G411" s="132" t="s">
        <v>608</v>
      </c>
      <c r="H411" s="264">
        <v>9788961772075</v>
      </c>
      <c r="I411" s="177" t="s">
        <v>1045</v>
      </c>
      <c r="J411" s="57">
        <v>1</v>
      </c>
      <c r="K411" s="213"/>
    </row>
    <row r="412" spans="1:11" s="9" customFormat="1" ht="30" customHeight="1">
      <c r="A412" s="273" t="s">
        <v>1646</v>
      </c>
      <c r="B412" s="360" t="s">
        <v>714</v>
      </c>
      <c r="C412" s="120" t="s">
        <v>390</v>
      </c>
      <c r="D412" s="335" t="s">
        <v>1343</v>
      </c>
      <c r="E412" s="339">
        <v>12000</v>
      </c>
      <c r="F412" s="123" t="s">
        <v>445</v>
      </c>
      <c r="G412" s="132" t="s">
        <v>608</v>
      </c>
      <c r="H412" s="264">
        <v>9788961771900</v>
      </c>
      <c r="I412" s="177" t="s">
        <v>1106</v>
      </c>
      <c r="J412" s="57">
        <v>1</v>
      </c>
      <c r="K412" s="213"/>
    </row>
    <row r="413" spans="1:11" s="9" customFormat="1" ht="30" customHeight="1">
      <c r="A413" s="273" t="s">
        <v>1647</v>
      </c>
      <c r="B413" s="360" t="s">
        <v>779</v>
      </c>
      <c r="C413" s="120" t="s">
        <v>542</v>
      </c>
      <c r="D413" s="335" t="s">
        <v>1345</v>
      </c>
      <c r="E413" s="339">
        <v>13500</v>
      </c>
      <c r="F413" s="126" t="s">
        <v>445</v>
      </c>
      <c r="G413" s="132" t="s">
        <v>608</v>
      </c>
      <c r="H413" s="264">
        <v>9791160944228</v>
      </c>
      <c r="I413" s="141" t="s">
        <v>1108</v>
      </c>
      <c r="J413" s="57">
        <v>1</v>
      </c>
      <c r="K413" s="213"/>
    </row>
    <row r="414" spans="1:11" s="9" customFormat="1" ht="30" customHeight="1">
      <c r="A414" s="273" t="s">
        <v>1648</v>
      </c>
      <c r="B414" s="360" t="s">
        <v>926</v>
      </c>
      <c r="C414" s="120" t="s">
        <v>590</v>
      </c>
      <c r="D414" s="335" t="s">
        <v>1480</v>
      </c>
      <c r="E414" s="339">
        <v>15000</v>
      </c>
      <c r="F414" s="123" t="s">
        <v>445</v>
      </c>
      <c r="G414" s="132" t="s">
        <v>608</v>
      </c>
      <c r="H414" s="264">
        <v>9791162040614</v>
      </c>
      <c r="I414" s="177" t="s">
        <v>1110</v>
      </c>
      <c r="J414" s="57">
        <v>1</v>
      </c>
      <c r="K414" s="213"/>
    </row>
    <row r="415" spans="1:11" s="9" customFormat="1" ht="30" customHeight="1">
      <c r="A415" s="273" t="s">
        <v>1649</v>
      </c>
      <c r="B415" s="360" t="s">
        <v>778</v>
      </c>
      <c r="C415" s="120" t="s">
        <v>388</v>
      </c>
      <c r="D415" s="335" t="s">
        <v>1505</v>
      </c>
      <c r="E415" s="339">
        <v>16000</v>
      </c>
      <c r="F415" s="122" t="s">
        <v>445</v>
      </c>
      <c r="G415" s="132" t="s">
        <v>608</v>
      </c>
      <c r="H415" s="264">
        <v>9791161721163</v>
      </c>
      <c r="I415" s="174" t="s">
        <v>1112</v>
      </c>
      <c r="J415" s="57">
        <v>1</v>
      </c>
      <c r="K415" s="213"/>
    </row>
    <row r="416" spans="1:11" s="9" customFormat="1" ht="30" customHeight="1">
      <c r="A416" s="273" t="s">
        <v>1650</v>
      </c>
      <c r="B416" s="360" t="s">
        <v>777</v>
      </c>
      <c r="C416" s="120" t="s">
        <v>951</v>
      </c>
      <c r="D416" s="335" t="s">
        <v>1351</v>
      </c>
      <c r="E416" s="339">
        <v>12500</v>
      </c>
      <c r="F416" s="137" t="s">
        <v>445</v>
      </c>
      <c r="G416" s="137" t="s">
        <v>405</v>
      </c>
      <c r="H416" s="265">
        <v>9788969022202</v>
      </c>
      <c r="I416" s="127" t="s">
        <v>1112</v>
      </c>
      <c r="J416" s="57">
        <v>1</v>
      </c>
      <c r="K416" s="213"/>
    </row>
    <row r="417" spans="1:11" s="9" customFormat="1" ht="30" customHeight="1">
      <c r="A417" s="273" t="s">
        <v>1651</v>
      </c>
      <c r="B417" s="360" t="s">
        <v>775</v>
      </c>
      <c r="C417" s="120" t="s">
        <v>294</v>
      </c>
      <c r="D417" s="335" t="s">
        <v>1353</v>
      </c>
      <c r="E417" s="339">
        <v>12500</v>
      </c>
      <c r="F417" s="121" t="s">
        <v>445</v>
      </c>
      <c r="G417" s="121" t="s">
        <v>405</v>
      </c>
      <c r="H417" s="258">
        <v>9788968305153</v>
      </c>
      <c r="I417" s="149" t="s">
        <v>966</v>
      </c>
      <c r="J417" s="57">
        <v>1</v>
      </c>
      <c r="K417" s="213"/>
    </row>
    <row r="418" spans="1:11" s="9" customFormat="1" ht="30" customHeight="1">
      <c r="A418" s="273" t="s">
        <v>1652</v>
      </c>
      <c r="B418" s="360" t="s">
        <v>672</v>
      </c>
      <c r="C418" s="120" t="s">
        <v>567</v>
      </c>
      <c r="D418" s="335" t="s">
        <v>1488</v>
      </c>
      <c r="E418" s="339">
        <v>13000</v>
      </c>
      <c r="F418" s="122" t="s">
        <v>445</v>
      </c>
      <c r="G418" s="122" t="s">
        <v>405</v>
      </c>
      <c r="H418" s="259">
        <v>9788927747451</v>
      </c>
      <c r="I418" s="177" t="s">
        <v>1045</v>
      </c>
      <c r="J418" s="57">
        <v>1</v>
      </c>
      <c r="K418" s="213"/>
    </row>
    <row r="419" spans="1:11" s="9" customFormat="1" ht="30" customHeight="1">
      <c r="A419" s="273" t="s">
        <v>1653</v>
      </c>
      <c r="B419" s="360" t="s">
        <v>774</v>
      </c>
      <c r="C419" s="120" t="s">
        <v>390</v>
      </c>
      <c r="D419" s="335" t="s">
        <v>1358</v>
      </c>
      <c r="E419" s="339">
        <v>10000</v>
      </c>
      <c r="F419" s="60" t="s">
        <v>445</v>
      </c>
      <c r="G419" s="123" t="s">
        <v>405</v>
      </c>
      <c r="H419" s="260">
        <v>9788961772051</v>
      </c>
      <c r="I419" s="177" t="s">
        <v>1058</v>
      </c>
      <c r="J419" s="57">
        <v>1</v>
      </c>
      <c r="K419" s="213"/>
    </row>
    <row r="420" spans="1:11" s="9" customFormat="1" ht="30" customHeight="1">
      <c r="A420" s="273" t="s">
        <v>1654</v>
      </c>
      <c r="B420" s="360" t="s">
        <v>754</v>
      </c>
      <c r="C420" s="120" t="s">
        <v>614</v>
      </c>
      <c r="D420" s="335" t="s">
        <v>1359</v>
      </c>
      <c r="E420" s="339">
        <v>12000</v>
      </c>
      <c r="F420" s="60" t="s">
        <v>445</v>
      </c>
      <c r="G420" s="60" t="s">
        <v>405</v>
      </c>
      <c r="H420" s="251">
        <v>9788972979401</v>
      </c>
      <c r="I420" s="127" t="s">
        <v>1098</v>
      </c>
      <c r="J420" s="57">
        <v>1</v>
      </c>
      <c r="K420" s="213"/>
    </row>
    <row r="421" spans="1:11" s="2" customFormat="1" ht="30" customHeight="1">
      <c r="A421" s="273" t="s">
        <v>1655</v>
      </c>
      <c r="B421" s="360" t="s">
        <v>717</v>
      </c>
      <c r="C421" s="207" t="s">
        <v>449</v>
      </c>
      <c r="D421" s="335" t="s">
        <v>1361</v>
      </c>
      <c r="E421" s="339">
        <v>12000</v>
      </c>
      <c r="F421" s="131" t="s">
        <v>616</v>
      </c>
      <c r="G421" s="194" t="s">
        <v>617</v>
      </c>
      <c r="H421" s="262">
        <v>9791189010089</v>
      </c>
      <c r="I421" s="197" t="s">
        <v>958</v>
      </c>
      <c r="J421" s="57">
        <v>1</v>
      </c>
      <c r="K421" s="210"/>
    </row>
    <row r="422" spans="1:11" s="2" customFormat="1" ht="30" customHeight="1">
      <c r="A422" s="273" t="s">
        <v>1656</v>
      </c>
      <c r="B422" s="360" t="s">
        <v>673</v>
      </c>
      <c r="C422" s="207" t="s">
        <v>603</v>
      </c>
      <c r="D422" s="335" t="s">
        <v>1490</v>
      </c>
      <c r="E422" s="339">
        <v>13000</v>
      </c>
      <c r="F422" s="131" t="s">
        <v>616</v>
      </c>
      <c r="G422" s="122" t="s">
        <v>405</v>
      </c>
      <c r="H422" s="259">
        <v>9791189499075</v>
      </c>
      <c r="I422" s="197" t="s">
        <v>962</v>
      </c>
      <c r="J422" s="57">
        <v>1</v>
      </c>
      <c r="K422" s="210"/>
    </row>
    <row r="423" spans="1:11" s="2" customFormat="1" ht="30" customHeight="1">
      <c r="A423" s="273" t="s">
        <v>1657</v>
      </c>
      <c r="B423" s="360" t="s">
        <v>769</v>
      </c>
      <c r="C423" s="120" t="s">
        <v>397</v>
      </c>
      <c r="D423" s="335" t="s">
        <v>1364</v>
      </c>
      <c r="E423" s="339">
        <v>16000</v>
      </c>
      <c r="F423" s="122" t="s">
        <v>445</v>
      </c>
      <c r="G423" s="122" t="s">
        <v>405</v>
      </c>
      <c r="H423" s="259">
        <v>9791186979921</v>
      </c>
      <c r="I423" s="135" t="s">
        <v>1120</v>
      </c>
      <c r="J423" s="57">
        <v>1</v>
      </c>
      <c r="K423" s="210"/>
    </row>
    <row r="424" spans="1:11" s="2" customFormat="1" ht="30" customHeight="1">
      <c r="A424" s="273" t="s">
        <v>1658</v>
      </c>
      <c r="B424" s="360" t="s">
        <v>932</v>
      </c>
      <c r="C424" s="120" t="s">
        <v>540</v>
      </c>
      <c r="D424" s="335" t="s">
        <v>1365</v>
      </c>
      <c r="E424" s="339">
        <v>13000</v>
      </c>
      <c r="F424" s="62" t="s">
        <v>445</v>
      </c>
      <c r="G424" s="62" t="s">
        <v>405</v>
      </c>
      <c r="H424" s="232">
        <v>9788963193250</v>
      </c>
      <c r="I424" s="187" t="s">
        <v>1027</v>
      </c>
      <c r="J424" s="57">
        <v>1</v>
      </c>
      <c r="K424" s="210"/>
    </row>
    <row r="425" spans="1:11" s="2" customFormat="1" ht="30" customHeight="1">
      <c r="A425" s="273" t="s">
        <v>1659</v>
      </c>
      <c r="B425" s="360" t="s">
        <v>770</v>
      </c>
      <c r="C425" s="120" t="s">
        <v>622</v>
      </c>
      <c r="D425" s="335" t="s">
        <v>1366</v>
      </c>
      <c r="E425" s="339">
        <v>11500</v>
      </c>
      <c r="F425" s="126" t="s">
        <v>445</v>
      </c>
      <c r="G425" s="126" t="s">
        <v>405</v>
      </c>
      <c r="H425" s="263">
        <v>9791160944280</v>
      </c>
      <c r="I425" s="141" t="s">
        <v>1055</v>
      </c>
      <c r="J425" s="57">
        <v>1</v>
      </c>
      <c r="K425" s="210"/>
    </row>
    <row r="426" spans="1:11" s="2" customFormat="1" ht="30" customHeight="1">
      <c r="A426" s="273" t="s">
        <v>1660</v>
      </c>
      <c r="B426" s="360" t="s">
        <v>720</v>
      </c>
      <c r="C426" s="120" t="s">
        <v>952</v>
      </c>
      <c r="D426" s="335" t="s">
        <v>1368</v>
      </c>
      <c r="E426" s="339">
        <v>11000</v>
      </c>
      <c r="F426" s="62" t="s">
        <v>445</v>
      </c>
      <c r="G426" s="62" t="s">
        <v>617</v>
      </c>
      <c r="H426" s="232">
        <v>9788962471588</v>
      </c>
      <c r="I426" s="177" t="s">
        <v>1121</v>
      </c>
      <c r="J426" s="57">
        <v>1</v>
      </c>
      <c r="K426" s="210"/>
    </row>
    <row r="427" spans="1:11" s="2" customFormat="1" ht="30" customHeight="1">
      <c r="A427" s="273" t="s">
        <v>1661</v>
      </c>
      <c r="B427" s="360" t="s">
        <v>934</v>
      </c>
      <c r="C427" s="40" t="s">
        <v>953</v>
      </c>
      <c r="D427" s="335" t="s">
        <v>1481</v>
      </c>
      <c r="E427" s="339">
        <v>12800</v>
      </c>
      <c r="F427" s="166" t="s">
        <v>445</v>
      </c>
      <c r="G427" s="166" t="s">
        <v>405</v>
      </c>
      <c r="H427" s="269">
        <v>9791188236145</v>
      </c>
      <c r="I427" s="165" t="s">
        <v>1122</v>
      </c>
      <c r="J427" s="57">
        <v>1</v>
      </c>
      <c r="K427" s="210"/>
    </row>
    <row r="428" spans="1:11" s="2" customFormat="1" ht="30" customHeight="1">
      <c r="A428" s="273" t="s">
        <v>1662</v>
      </c>
      <c r="B428" s="282" t="s">
        <v>721</v>
      </c>
      <c r="C428" s="191" t="s">
        <v>624</v>
      </c>
      <c r="D428" s="335" t="s">
        <v>1370</v>
      </c>
      <c r="E428" s="339">
        <v>13000</v>
      </c>
      <c r="F428" s="137" t="s">
        <v>445</v>
      </c>
      <c r="G428" s="60" t="s">
        <v>405</v>
      </c>
      <c r="H428" s="251">
        <v>9791196565237</v>
      </c>
      <c r="I428" s="177" t="s">
        <v>1123</v>
      </c>
      <c r="J428" s="57">
        <v>1</v>
      </c>
      <c r="K428" s="210"/>
    </row>
    <row r="429" spans="1:11" s="2" customFormat="1" ht="30" customHeight="1">
      <c r="A429" s="273" t="s">
        <v>1663</v>
      </c>
      <c r="B429" s="282" t="s">
        <v>757</v>
      </c>
      <c r="C429" s="120" t="s">
        <v>954</v>
      </c>
      <c r="D429" s="335" t="s">
        <v>1517</v>
      </c>
      <c r="E429" s="339">
        <v>12000</v>
      </c>
      <c r="F429" s="137" t="s">
        <v>445</v>
      </c>
      <c r="G429" s="137" t="s">
        <v>405</v>
      </c>
      <c r="H429" s="265">
        <v>9791187153344</v>
      </c>
      <c r="I429" s="127" t="s">
        <v>1077</v>
      </c>
      <c r="J429" s="57">
        <v>1</v>
      </c>
      <c r="K429" s="210"/>
    </row>
    <row r="430" spans="1:11" s="2" customFormat="1" ht="30" customHeight="1">
      <c r="A430" s="273" t="s">
        <v>1664</v>
      </c>
      <c r="B430" s="282" t="s">
        <v>1732</v>
      </c>
      <c r="C430" s="208" t="s">
        <v>627</v>
      </c>
      <c r="D430" s="335" t="s">
        <v>1375</v>
      </c>
      <c r="E430" s="339">
        <v>10000</v>
      </c>
      <c r="F430" s="126" t="s">
        <v>445</v>
      </c>
      <c r="G430" s="126" t="s">
        <v>405</v>
      </c>
      <c r="H430" s="263">
        <v>9788950983970</v>
      </c>
      <c r="I430" s="140" t="s">
        <v>1019</v>
      </c>
      <c r="J430" s="57">
        <v>1</v>
      </c>
      <c r="K430" s="210"/>
    </row>
    <row r="431" spans="1:11" s="2" customFormat="1" ht="30" customHeight="1">
      <c r="A431" s="273" t="s">
        <v>1665</v>
      </c>
      <c r="B431" s="360" t="s">
        <v>765</v>
      </c>
      <c r="C431" s="120" t="s">
        <v>592</v>
      </c>
      <c r="D431" s="335" t="s">
        <v>1382</v>
      </c>
      <c r="E431" s="339">
        <v>13000</v>
      </c>
      <c r="F431" s="60" t="s">
        <v>445</v>
      </c>
      <c r="G431" s="60" t="s">
        <v>405</v>
      </c>
      <c r="H431" s="251">
        <v>9791188215355</v>
      </c>
      <c r="I431" s="187" t="s">
        <v>630</v>
      </c>
      <c r="J431" s="57">
        <v>1</v>
      </c>
      <c r="K431" s="210"/>
    </row>
    <row r="432" spans="1:11" s="2" customFormat="1" ht="30" customHeight="1">
      <c r="A432" s="273" t="s">
        <v>1666</v>
      </c>
      <c r="B432" s="360" t="s">
        <v>631</v>
      </c>
      <c r="C432" s="125" t="s">
        <v>949</v>
      </c>
      <c r="D432" s="335" t="s">
        <v>1383</v>
      </c>
      <c r="E432" s="339">
        <v>14000</v>
      </c>
      <c r="F432" s="147" t="s">
        <v>445</v>
      </c>
      <c r="G432" s="147" t="s">
        <v>405</v>
      </c>
      <c r="H432" s="266">
        <v>9791158711191</v>
      </c>
      <c r="I432" s="193" t="s">
        <v>1056</v>
      </c>
      <c r="J432" s="57">
        <v>1</v>
      </c>
      <c r="K432" s="210"/>
    </row>
    <row r="433" spans="1:11" s="2" customFormat="1" ht="30" customHeight="1">
      <c r="A433" s="273" t="s">
        <v>1667</v>
      </c>
      <c r="B433" s="360" t="s">
        <v>759</v>
      </c>
      <c r="C433" s="120" t="s">
        <v>452</v>
      </c>
      <c r="D433" s="335" t="s">
        <v>1385</v>
      </c>
      <c r="E433" s="339">
        <v>13000</v>
      </c>
      <c r="F433" s="122" t="s">
        <v>445</v>
      </c>
      <c r="G433" s="122" t="s">
        <v>405</v>
      </c>
      <c r="H433" s="259">
        <v>9791158681685</v>
      </c>
      <c r="I433" s="149" t="s">
        <v>1131</v>
      </c>
      <c r="J433" s="57">
        <v>1</v>
      </c>
      <c r="K433" s="210"/>
    </row>
    <row r="434" spans="1:11" s="2" customFormat="1" ht="30" customHeight="1">
      <c r="A434" s="273" t="s">
        <v>1668</v>
      </c>
      <c r="B434" s="360" t="s">
        <v>760</v>
      </c>
      <c r="C434" s="120" t="s">
        <v>388</v>
      </c>
      <c r="D434" s="335" t="s">
        <v>1499</v>
      </c>
      <c r="E434" s="339">
        <v>14000</v>
      </c>
      <c r="F434" s="60" t="s">
        <v>445</v>
      </c>
      <c r="G434" s="122" t="s">
        <v>405</v>
      </c>
      <c r="H434" s="259">
        <v>9791161721293</v>
      </c>
      <c r="I434" s="174" t="s">
        <v>1069</v>
      </c>
      <c r="J434" s="57">
        <v>1</v>
      </c>
      <c r="K434" s="210"/>
    </row>
    <row r="435" spans="1:11" s="2" customFormat="1" ht="30" customHeight="1">
      <c r="A435" s="273" t="s">
        <v>1669</v>
      </c>
      <c r="B435" s="360" t="s">
        <v>758</v>
      </c>
      <c r="C435" s="120" t="s">
        <v>481</v>
      </c>
      <c r="D435" s="335" t="s">
        <v>1389</v>
      </c>
      <c r="E435" s="339">
        <v>12000</v>
      </c>
      <c r="F435" s="60" t="s">
        <v>445</v>
      </c>
      <c r="G435" s="60" t="s">
        <v>405</v>
      </c>
      <c r="H435" s="251">
        <v>9788932374925</v>
      </c>
      <c r="I435" s="177" t="s">
        <v>1110</v>
      </c>
      <c r="J435" s="57">
        <v>1</v>
      </c>
      <c r="K435" s="210"/>
    </row>
    <row r="436" spans="1:11" s="9" customFormat="1" ht="30" customHeight="1">
      <c r="A436" s="329"/>
      <c r="B436" s="369"/>
      <c r="C436" s="330"/>
      <c r="D436" s="337"/>
      <c r="E436" s="344"/>
      <c r="F436" s="331"/>
      <c r="G436" s="332"/>
      <c r="H436" s="256"/>
      <c r="I436" s="333"/>
      <c r="J436" s="265">
        <f>SUM(J3:J435)</f>
        <v>433</v>
      </c>
      <c r="K436" s="332"/>
    </row>
  </sheetData>
  <autoFilter ref="A2:K103">
    <sortState ref="A3:K435">
      <sortCondition ref="C43:C286"/>
    </sortState>
  </autoFilter>
  <sortState ref="B301:J435">
    <sortCondition ref="F301:F435"/>
    <sortCondition ref="G301:G435"/>
    <sortCondition ref="C301:C435"/>
    <sortCondition ref="B301:B435"/>
  </sortState>
  <mergeCells count="1">
    <mergeCell ref="B1:I1"/>
  </mergeCells>
  <phoneticPr fontId="4" type="noConversion"/>
  <dataValidations count="8">
    <dataValidation type="list" errorStyle="warning" allowBlank="1" showInputMessage="1" showErrorMessage="1" prompt="다음 목록중 하나를 선택하세요" sqref="F141 F210:F229 F152 F103 F145:F149 F189 F98 F199:F201 F194:F197">
      <formula1>$AA$58:$AA$67</formula1>
    </dataValidation>
    <dataValidation type="list" errorStyle="warning" allowBlank="1" showInputMessage="1" showErrorMessage="1" prompt="다음 목록중 하나를 선택하세요" sqref="F377">
      <formula1>$AA$56:$AA$68</formula1>
    </dataValidation>
    <dataValidation type="list" errorStyle="warning" allowBlank="1" showInputMessage="1" showErrorMessage="1" prompt="다음 목록중 하나를 선택하세요" sqref="G57 G210:H229 G141:H141 G98:H98 G152:H152">
      <formula1>$AA$77:$AA$86</formula1>
    </dataValidation>
    <dataValidation type="list" errorStyle="warning" allowBlank="1" showInputMessage="1" showErrorMessage="1" prompt="다음 목록중 하나를 선택하세요" sqref="G216:H229 G144:H149 G194:H201 G98:H98 G189:H189">
      <formula1>$AA$77:$AA$87</formula1>
    </dataValidation>
    <dataValidation type="list" errorStyle="warning" allowBlank="1" showInputMessage="1" showErrorMessage="1" prompt="다음 목록중 하나를 선택하세요" sqref="F305 F288">
      <formula1>$AA$56:$AA$67</formula1>
    </dataValidation>
    <dataValidation type="list" errorStyle="warning" allowBlank="1" showInputMessage="1" showErrorMessage="1" prompt="다음 목록중 하나를 선택하세요" sqref="F423 F414">
      <formula1>$AB$53:$AB$66</formula1>
    </dataValidation>
    <dataValidation type="list" errorStyle="warning" allowBlank="1" showInputMessage="1" showErrorMessage="1" prompt="다음 목록중 하나를 선택하세요" sqref="F303 F301">
      <formula1>$AB$58:$AB$138</formula1>
    </dataValidation>
    <dataValidation type="list" errorStyle="warning" allowBlank="1" showInputMessage="1" showErrorMessage="1" prompt="다음 목록중 하나를 선택하세요" sqref="F38:F41 F23:F26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28"/>
  <sheetViews>
    <sheetView zoomScaleNormal="100" workbookViewId="0">
      <selection activeCell="B1" sqref="B1:H1"/>
    </sheetView>
  </sheetViews>
  <sheetFormatPr defaultRowHeight="13.5"/>
  <cols>
    <col min="1" max="1" width="5.375" style="6" customWidth="1"/>
    <col min="2" max="2" width="91" style="23" customWidth="1"/>
    <col min="3" max="3" width="24.375" style="6" customWidth="1"/>
    <col min="4" max="4" width="60.25" style="21" customWidth="1"/>
    <col min="5" max="5" width="10.625" style="8" customWidth="1"/>
    <col min="6" max="6" width="19.25" style="7" customWidth="1"/>
    <col min="7" max="7" width="26.125" style="7" customWidth="1"/>
    <col min="8" max="8" width="16.75" style="26" customWidth="1"/>
    <col min="9" max="9" width="15.25" style="18" customWidth="1"/>
    <col min="10" max="10" width="15.875" style="27" customWidth="1"/>
    <col min="11" max="11" width="14.375" style="7" customWidth="1"/>
    <col min="12" max="16384" width="9" style="7"/>
  </cols>
  <sheetData>
    <row r="1" spans="1:11" ht="50.1" customHeight="1">
      <c r="B1" s="375" t="s">
        <v>1743</v>
      </c>
      <c r="C1" s="376"/>
      <c r="D1" s="376"/>
      <c r="E1" s="376"/>
      <c r="F1" s="376"/>
      <c r="G1" s="376"/>
      <c r="H1" s="377"/>
      <c r="K1" s="6"/>
    </row>
    <row r="2" spans="1:11" s="356" customFormat="1" ht="30" customHeight="1">
      <c r="A2" s="349"/>
      <c r="B2" s="351" t="s">
        <v>367</v>
      </c>
      <c r="C2" s="350" t="s">
        <v>368</v>
      </c>
      <c r="D2" s="351" t="s">
        <v>369</v>
      </c>
      <c r="E2" s="352" t="s">
        <v>370</v>
      </c>
      <c r="F2" s="350" t="s">
        <v>371</v>
      </c>
      <c r="G2" s="350" t="s">
        <v>372</v>
      </c>
      <c r="H2" s="353" t="s">
        <v>373</v>
      </c>
      <c r="I2" s="354" t="s">
        <v>374</v>
      </c>
      <c r="J2" s="355" t="s">
        <v>375</v>
      </c>
      <c r="K2" s="350" t="s">
        <v>376</v>
      </c>
    </row>
    <row r="3" spans="1:11" s="28" customFormat="1" ht="30" customHeight="1">
      <c r="A3" s="273" t="s">
        <v>377</v>
      </c>
      <c r="B3" s="282" t="s">
        <v>677</v>
      </c>
      <c r="C3" s="40" t="s">
        <v>393</v>
      </c>
      <c r="D3" s="335" t="s">
        <v>1171</v>
      </c>
      <c r="E3" s="339">
        <v>15000</v>
      </c>
      <c r="F3" s="89" t="s">
        <v>524</v>
      </c>
      <c r="G3" s="89" t="s">
        <v>295</v>
      </c>
      <c r="H3" s="219">
        <v>9791160340860</v>
      </c>
      <c r="I3" s="185" t="s">
        <v>963</v>
      </c>
      <c r="J3" s="57">
        <v>1</v>
      </c>
      <c r="K3" s="210"/>
    </row>
    <row r="4" spans="1:11" s="28" customFormat="1" ht="30" customHeight="1">
      <c r="A4" s="273" t="s">
        <v>379</v>
      </c>
      <c r="B4" s="282" t="s">
        <v>647</v>
      </c>
      <c r="C4" s="175" t="s">
        <v>525</v>
      </c>
      <c r="D4" s="335" t="s">
        <v>1172</v>
      </c>
      <c r="E4" s="339">
        <v>15000</v>
      </c>
      <c r="F4" s="89" t="s">
        <v>524</v>
      </c>
      <c r="G4" s="89" t="s">
        <v>295</v>
      </c>
      <c r="H4" s="219">
        <v>9791157852918</v>
      </c>
      <c r="I4" s="185" t="s">
        <v>964</v>
      </c>
      <c r="J4" s="57">
        <v>1</v>
      </c>
      <c r="K4" s="211"/>
    </row>
    <row r="5" spans="1:11" s="28" customFormat="1" ht="30" customHeight="1">
      <c r="A5" s="273" t="s">
        <v>380</v>
      </c>
      <c r="B5" s="282" t="s">
        <v>822</v>
      </c>
      <c r="C5" s="120" t="s">
        <v>500</v>
      </c>
      <c r="D5" s="335" t="s">
        <v>1441</v>
      </c>
      <c r="E5" s="339">
        <v>14000</v>
      </c>
      <c r="F5" s="67" t="s">
        <v>443</v>
      </c>
      <c r="G5" s="67" t="s">
        <v>378</v>
      </c>
      <c r="H5" s="257">
        <v>9788992505888</v>
      </c>
      <c r="I5" s="177" t="s">
        <v>993</v>
      </c>
      <c r="J5" s="57">
        <v>1</v>
      </c>
      <c r="K5" s="211"/>
    </row>
    <row r="6" spans="1:11" s="28" customFormat="1" ht="30" customHeight="1">
      <c r="A6" s="273" t="s">
        <v>147</v>
      </c>
      <c r="B6" s="282" t="s">
        <v>690</v>
      </c>
      <c r="C6" s="120" t="s">
        <v>448</v>
      </c>
      <c r="D6" s="335" t="s">
        <v>1513</v>
      </c>
      <c r="E6" s="339">
        <v>13000</v>
      </c>
      <c r="F6" s="122" t="s">
        <v>443</v>
      </c>
      <c r="G6" s="122" t="s">
        <v>378</v>
      </c>
      <c r="H6" s="259">
        <v>9791188240524</v>
      </c>
      <c r="I6" s="174" t="s">
        <v>1047</v>
      </c>
      <c r="J6" s="57">
        <v>1</v>
      </c>
      <c r="K6" s="211"/>
    </row>
    <row r="7" spans="1:11" s="28" customFormat="1" ht="30" customHeight="1">
      <c r="A7" s="273" t="s">
        <v>148</v>
      </c>
      <c r="B7" s="282" t="s">
        <v>815</v>
      </c>
      <c r="C7" s="120" t="s">
        <v>448</v>
      </c>
      <c r="D7" s="335" t="s">
        <v>1514</v>
      </c>
      <c r="E7" s="339">
        <v>30000</v>
      </c>
      <c r="F7" s="122" t="s">
        <v>443</v>
      </c>
      <c r="G7" s="122" t="s">
        <v>378</v>
      </c>
      <c r="H7" s="259">
        <v>9791188240418</v>
      </c>
      <c r="I7" s="174" t="s">
        <v>1048</v>
      </c>
      <c r="J7" s="57">
        <v>1</v>
      </c>
      <c r="K7" s="211"/>
    </row>
    <row r="8" spans="1:11" s="28" customFormat="1" ht="30" customHeight="1">
      <c r="A8" s="273" t="s">
        <v>149</v>
      </c>
      <c r="B8" s="282" t="s">
        <v>816</v>
      </c>
      <c r="C8" s="120" t="s">
        <v>485</v>
      </c>
      <c r="D8" s="335" t="s">
        <v>1442</v>
      </c>
      <c r="E8" s="339">
        <v>13000</v>
      </c>
      <c r="F8" s="122" t="s">
        <v>443</v>
      </c>
      <c r="G8" s="122" t="s">
        <v>378</v>
      </c>
      <c r="H8" s="259">
        <v>9791188574124</v>
      </c>
      <c r="I8" s="174" t="s">
        <v>1049</v>
      </c>
      <c r="J8" s="57">
        <v>1</v>
      </c>
      <c r="K8" s="211"/>
    </row>
    <row r="9" spans="1:11" s="28" customFormat="1" ht="30" customHeight="1">
      <c r="A9" s="273" t="s">
        <v>150</v>
      </c>
      <c r="B9" s="282" t="s">
        <v>812</v>
      </c>
      <c r="C9" s="120" t="s">
        <v>390</v>
      </c>
      <c r="D9" s="335" t="s">
        <v>1443</v>
      </c>
      <c r="E9" s="339">
        <v>12000</v>
      </c>
      <c r="F9" s="123" t="s">
        <v>443</v>
      </c>
      <c r="G9" s="123" t="s">
        <v>378</v>
      </c>
      <c r="H9" s="260">
        <v>9788961771962</v>
      </c>
      <c r="I9" s="177" t="s">
        <v>1051</v>
      </c>
      <c r="J9" s="57">
        <v>1</v>
      </c>
      <c r="K9" s="211"/>
    </row>
    <row r="10" spans="1:11" s="29" customFormat="1" ht="30" customHeight="1">
      <c r="A10" s="273" t="s">
        <v>151</v>
      </c>
      <c r="B10" s="282" t="s">
        <v>813</v>
      </c>
      <c r="C10" s="192" t="s">
        <v>381</v>
      </c>
      <c r="D10" s="335" t="s">
        <v>1267</v>
      </c>
      <c r="E10" s="339">
        <v>13500</v>
      </c>
      <c r="F10" s="124" t="s">
        <v>443</v>
      </c>
      <c r="G10" s="124" t="s">
        <v>378</v>
      </c>
      <c r="H10" s="261">
        <v>9788974784218</v>
      </c>
      <c r="I10" s="193" t="s">
        <v>1052</v>
      </c>
      <c r="J10" s="57">
        <v>1</v>
      </c>
      <c r="K10" s="211"/>
    </row>
    <row r="11" spans="1:11" s="29" customFormat="1" ht="30" customHeight="1">
      <c r="A11" s="273" t="s">
        <v>152</v>
      </c>
      <c r="B11" s="282" t="s">
        <v>906</v>
      </c>
      <c r="C11" s="191" t="s">
        <v>513</v>
      </c>
      <c r="D11" s="335" t="s">
        <v>1268</v>
      </c>
      <c r="E11" s="339">
        <v>12000</v>
      </c>
      <c r="F11" s="111" t="s">
        <v>443</v>
      </c>
      <c r="G11" s="111" t="s">
        <v>378</v>
      </c>
      <c r="H11" s="247">
        <v>9788963011769</v>
      </c>
      <c r="I11" s="177" t="s">
        <v>1015</v>
      </c>
      <c r="J11" s="57">
        <v>1</v>
      </c>
      <c r="K11" s="211"/>
    </row>
    <row r="12" spans="1:11" s="28" customFormat="1" ht="30" customHeight="1">
      <c r="A12" s="273" t="s">
        <v>153</v>
      </c>
      <c r="B12" s="282" t="s">
        <v>810</v>
      </c>
      <c r="C12" s="120" t="s">
        <v>392</v>
      </c>
      <c r="D12" s="335" t="s">
        <v>1270</v>
      </c>
      <c r="E12" s="339">
        <v>12000</v>
      </c>
      <c r="F12" s="123" t="s">
        <v>443</v>
      </c>
      <c r="G12" s="123" t="s">
        <v>378</v>
      </c>
      <c r="H12" s="260">
        <v>9791189208141</v>
      </c>
      <c r="I12" s="127" t="s">
        <v>1055</v>
      </c>
      <c r="J12" s="57">
        <v>1</v>
      </c>
      <c r="K12" s="211"/>
    </row>
    <row r="13" spans="1:11" s="28" customFormat="1" ht="30" customHeight="1">
      <c r="A13" s="273" t="s">
        <v>154</v>
      </c>
      <c r="B13" s="282" t="s">
        <v>733</v>
      </c>
      <c r="C13" s="195" t="s">
        <v>574</v>
      </c>
      <c r="D13" s="335" t="s">
        <v>1273</v>
      </c>
      <c r="E13" s="339">
        <v>18000</v>
      </c>
      <c r="F13" s="132" t="s">
        <v>443</v>
      </c>
      <c r="G13" s="132" t="s">
        <v>378</v>
      </c>
      <c r="H13" s="264">
        <v>9791160340990</v>
      </c>
      <c r="I13" s="188" t="s">
        <v>1059</v>
      </c>
      <c r="J13" s="57">
        <v>1</v>
      </c>
      <c r="K13" s="211"/>
    </row>
    <row r="14" spans="1:11" s="28" customFormat="1" ht="30" customHeight="1">
      <c r="A14" s="273" t="s">
        <v>155</v>
      </c>
      <c r="B14" s="282" t="s">
        <v>809</v>
      </c>
      <c r="C14" s="125" t="s">
        <v>535</v>
      </c>
      <c r="D14" s="335" t="s">
        <v>1450</v>
      </c>
      <c r="E14" s="339">
        <v>15000</v>
      </c>
      <c r="F14" s="132" t="s">
        <v>443</v>
      </c>
      <c r="G14" s="132" t="s">
        <v>378</v>
      </c>
      <c r="H14" s="264">
        <v>9791163140313</v>
      </c>
      <c r="I14" s="193" t="s">
        <v>1060</v>
      </c>
      <c r="J14" s="57">
        <v>1</v>
      </c>
      <c r="K14" s="211"/>
    </row>
    <row r="15" spans="1:11" s="28" customFormat="1" ht="30" customHeight="1">
      <c r="A15" s="273" t="s">
        <v>156</v>
      </c>
      <c r="B15" s="282" t="s">
        <v>808</v>
      </c>
      <c r="C15" s="191" t="s">
        <v>537</v>
      </c>
      <c r="D15" s="335" t="s">
        <v>1274</v>
      </c>
      <c r="E15" s="339">
        <v>12800</v>
      </c>
      <c r="F15" s="123" t="s">
        <v>443</v>
      </c>
      <c r="G15" s="126" t="s">
        <v>571</v>
      </c>
      <c r="H15" s="263">
        <v>9788961706667</v>
      </c>
      <c r="I15" s="187" t="s">
        <v>1036</v>
      </c>
      <c r="J15" s="57">
        <v>1</v>
      </c>
      <c r="K15" s="211"/>
    </row>
    <row r="16" spans="1:11" s="29" customFormat="1" ht="30" customHeight="1">
      <c r="A16" s="273" t="s">
        <v>157</v>
      </c>
      <c r="B16" s="282" t="s">
        <v>575</v>
      </c>
      <c r="C16" s="133" t="s">
        <v>396</v>
      </c>
      <c r="D16" s="335" t="s">
        <v>1515</v>
      </c>
      <c r="E16" s="339">
        <v>12000</v>
      </c>
      <c r="F16" s="123" t="s">
        <v>443</v>
      </c>
      <c r="G16" s="126" t="s">
        <v>571</v>
      </c>
      <c r="H16" s="263">
        <v>9791156131298</v>
      </c>
      <c r="I16" s="134" t="s">
        <v>1062</v>
      </c>
      <c r="J16" s="57">
        <v>1</v>
      </c>
      <c r="K16" s="211"/>
    </row>
    <row r="17" spans="1:11" s="29" customFormat="1" ht="30" customHeight="1">
      <c r="A17" s="273" t="s">
        <v>285</v>
      </c>
      <c r="B17" s="282" t="s">
        <v>806</v>
      </c>
      <c r="C17" s="120" t="s">
        <v>382</v>
      </c>
      <c r="D17" s="335" t="s">
        <v>1276</v>
      </c>
      <c r="E17" s="339">
        <v>16000</v>
      </c>
      <c r="F17" s="60" t="s">
        <v>443</v>
      </c>
      <c r="G17" s="60" t="s">
        <v>378</v>
      </c>
      <c r="H17" s="251">
        <v>9791189164577</v>
      </c>
      <c r="I17" s="174" t="s">
        <v>1064</v>
      </c>
      <c r="J17" s="57">
        <v>1</v>
      </c>
      <c r="K17" s="211"/>
    </row>
    <row r="18" spans="1:11" s="28" customFormat="1" ht="30" customHeight="1">
      <c r="A18" s="273" t="s">
        <v>158</v>
      </c>
      <c r="B18" s="282" t="s">
        <v>807</v>
      </c>
      <c r="C18" s="191" t="s">
        <v>298</v>
      </c>
      <c r="D18" s="335" t="s">
        <v>1278</v>
      </c>
      <c r="E18" s="339">
        <v>12000</v>
      </c>
      <c r="F18" s="62" t="s">
        <v>443</v>
      </c>
      <c r="G18" s="126" t="s">
        <v>571</v>
      </c>
      <c r="H18" s="263">
        <v>9788949152349</v>
      </c>
      <c r="I18" s="177" t="s">
        <v>1067</v>
      </c>
      <c r="J18" s="57">
        <v>1</v>
      </c>
      <c r="K18" s="211"/>
    </row>
    <row r="19" spans="1:11" s="28" customFormat="1" ht="30" customHeight="1">
      <c r="A19" s="273" t="s">
        <v>286</v>
      </c>
      <c r="B19" s="282" t="s">
        <v>803</v>
      </c>
      <c r="C19" s="192" t="s">
        <v>579</v>
      </c>
      <c r="D19" s="335" t="s">
        <v>1453</v>
      </c>
      <c r="E19" s="339">
        <v>12000</v>
      </c>
      <c r="F19" s="102" t="s">
        <v>443</v>
      </c>
      <c r="G19" s="102" t="s">
        <v>378</v>
      </c>
      <c r="H19" s="236">
        <v>9791186452417</v>
      </c>
      <c r="I19" s="193" t="s">
        <v>1070</v>
      </c>
      <c r="J19" s="57">
        <v>1</v>
      </c>
      <c r="K19" s="211"/>
    </row>
    <row r="20" spans="1:11" s="28" customFormat="1" ht="30" customHeight="1">
      <c r="A20" s="273" t="s">
        <v>159</v>
      </c>
      <c r="B20" s="282" t="s">
        <v>693</v>
      </c>
      <c r="C20" s="192" t="s">
        <v>580</v>
      </c>
      <c r="D20" s="335" t="s">
        <v>1454</v>
      </c>
      <c r="E20" s="339">
        <v>16000</v>
      </c>
      <c r="F20" s="102" t="s">
        <v>443</v>
      </c>
      <c r="G20" s="102" t="s">
        <v>378</v>
      </c>
      <c r="H20" s="236">
        <v>9788992371605</v>
      </c>
      <c r="I20" s="193" t="s">
        <v>1071</v>
      </c>
      <c r="J20" s="57">
        <v>1</v>
      </c>
      <c r="K20" s="211"/>
    </row>
    <row r="21" spans="1:11" s="28" customFormat="1" ht="30" customHeight="1">
      <c r="A21" s="273" t="s">
        <v>160</v>
      </c>
      <c r="B21" s="282" t="s">
        <v>735</v>
      </c>
      <c r="C21" s="120" t="s">
        <v>581</v>
      </c>
      <c r="D21" s="335" t="s">
        <v>1283</v>
      </c>
      <c r="E21" s="339">
        <v>12000</v>
      </c>
      <c r="F21" s="137" t="s">
        <v>443</v>
      </c>
      <c r="G21" s="137" t="s">
        <v>378</v>
      </c>
      <c r="H21" s="265">
        <v>9791196621049</v>
      </c>
      <c r="I21" s="177" t="s">
        <v>1019</v>
      </c>
      <c r="J21" s="57">
        <v>1</v>
      </c>
      <c r="K21" s="211"/>
    </row>
    <row r="22" spans="1:11" s="28" customFormat="1" ht="30" customHeight="1">
      <c r="A22" s="273" t="s">
        <v>161</v>
      </c>
      <c r="B22" s="282" t="s">
        <v>737</v>
      </c>
      <c r="C22" s="120" t="s">
        <v>581</v>
      </c>
      <c r="D22" s="335" t="s">
        <v>1285</v>
      </c>
      <c r="E22" s="339">
        <v>12000</v>
      </c>
      <c r="F22" s="137" t="s">
        <v>443</v>
      </c>
      <c r="G22" s="137" t="s">
        <v>378</v>
      </c>
      <c r="H22" s="265">
        <v>9791196621001</v>
      </c>
      <c r="I22" s="177" t="s">
        <v>971</v>
      </c>
      <c r="J22" s="57">
        <v>1</v>
      </c>
      <c r="K22" s="211"/>
    </row>
    <row r="23" spans="1:11" s="28" customFormat="1" ht="30" customHeight="1">
      <c r="A23" s="273" t="s">
        <v>162</v>
      </c>
      <c r="B23" s="282" t="s">
        <v>909</v>
      </c>
      <c r="C23" s="125" t="s">
        <v>398</v>
      </c>
      <c r="D23" s="335" t="s">
        <v>1455</v>
      </c>
      <c r="E23" s="339">
        <v>11000</v>
      </c>
      <c r="F23" s="132" t="s">
        <v>443</v>
      </c>
      <c r="G23" s="132" t="s">
        <v>378</v>
      </c>
      <c r="H23" s="264">
        <v>9788965135227</v>
      </c>
      <c r="I23" s="138" t="s">
        <v>1007</v>
      </c>
      <c r="J23" s="57">
        <v>1</v>
      </c>
      <c r="K23" s="211"/>
    </row>
    <row r="24" spans="1:11" s="28" customFormat="1" ht="30" customHeight="1">
      <c r="A24" s="273" t="s">
        <v>163</v>
      </c>
      <c r="B24" s="282" t="s">
        <v>910</v>
      </c>
      <c r="C24" s="125" t="s">
        <v>398</v>
      </c>
      <c r="D24" s="335" t="s">
        <v>1286</v>
      </c>
      <c r="E24" s="339">
        <v>11000</v>
      </c>
      <c r="F24" s="132" t="s">
        <v>443</v>
      </c>
      <c r="G24" s="132" t="s">
        <v>378</v>
      </c>
      <c r="H24" s="264">
        <v>9788965135302</v>
      </c>
      <c r="I24" s="138" t="s">
        <v>1073</v>
      </c>
      <c r="J24" s="57">
        <v>1</v>
      </c>
      <c r="K24" s="211"/>
    </row>
    <row r="25" spans="1:11" s="28" customFormat="1" ht="30" customHeight="1">
      <c r="A25" s="273" t="s">
        <v>164</v>
      </c>
      <c r="B25" s="282" t="s">
        <v>738</v>
      </c>
      <c r="C25" s="206" t="s">
        <v>399</v>
      </c>
      <c r="D25" s="335" t="s">
        <v>1462</v>
      </c>
      <c r="E25" s="339">
        <v>18000</v>
      </c>
      <c r="F25" s="67" t="s">
        <v>443</v>
      </c>
      <c r="G25" s="67" t="s">
        <v>378</v>
      </c>
      <c r="H25" s="257">
        <v>9791189044060</v>
      </c>
      <c r="I25" s="143" t="s">
        <v>960</v>
      </c>
      <c r="J25" s="57">
        <v>1</v>
      </c>
      <c r="K25" s="211"/>
    </row>
    <row r="26" spans="1:11" s="29" customFormat="1" ht="30" customHeight="1">
      <c r="A26" s="273" t="s">
        <v>165</v>
      </c>
      <c r="B26" s="282" t="s">
        <v>912</v>
      </c>
      <c r="C26" s="192" t="s">
        <v>401</v>
      </c>
      <c r="D26" s="335" t="s">
        <v>1468</v>
      </c>
      <c r="E26" s="339">
        <v>12000</v>
      </c>
      <c r="F26" s="270" t="s">
        <v>443</v>
      </c>
      <c r="G26" s="126" t="s">
        <v>571</v>
      </c>
      <c r="H26" s="263">
        <v>9791163270263</v>
      </c>
      <c r="I26" s="146" t="s">
        <v>960</v>
      </c>
      <c r="J26" s="57">
        <v>1</v>
      </c>
      <c r="K26" s="211"/>
    </row>
    <row r="27" spans="1:11" s="28" customFormat="1" ht="30" customHeight="1">
      <c r="A27" s="273" t="s">
        <v>166</v>
      </c>
      <c r="B27" s="282" t="s">
        <v>744</v>
      </c>
      <c r="C27" s="120" t="s">
        <v>591</v>
      </c>
      <c r="D27" s="335" t="s">
        <v>1290</v>
      </c>
      <c r="E27" s="339">
        <v>12000</v>
      </c>
      <c r="F27" s="122" t="s">
        <v>443</v>
      </c>
      <c r="G27" s="122" t="s">
        <v>378</v>
      </c>
      <c r="H27" s="259">
        <v>9791186342268</v>
      </c>
      <c r="I27" s="127" t="s">
        <v>1082</v>
      </c>
      <c r="J27" s="57">
        <v>1</v>
      </c>
      <c r="K27" s="211"/>
    </row>
    <row r="28" spans="1:11" s="28" customFormat="1" ht="30" customHeight="1">
      <c r="A28" s="273" t="s">
        <v>167</v>
      </c>
      <c r="B28" s="282" t="s">
        <v>913</v>
      </c>
      <c r="C28" s="133" t="s">
        <v>1675</v>
      </c>
      <c r="D28" s="335" t="s">
        <v>1296</v>
      </c>
      <c r="E28" s="339">
        <v>14000</v>
      </c>
      <c r="F28" s="148" t="s">
        <v>443</v>
      </c>
      <c r="G28" s="270" t="s">
        <v>378</v>
      </c>
      <c r="H28" s="271">
        <v>9788956188195</v>
      </c>
      <c r="I28" s="196" t="s">
        <v>1085</v>
      </c>
      <c r="J28" s="57">
        <v>1</v>
      </c>
      <c r="K28" s="211"/>
    </row>
    <row r="29" spans="1:11" s="29" customFormat="1" ht="30" customHeight="1">
      <c r="A29" s="273" t="s">
        <v>168</v>
      </c>
      <c r="B29" s="282" t="s">
        <v>795</v>
      </c>
      <c r="C29" s="191" t="s">
        <v>595</v>
      </c>
      <c r="D29" s="335" t="s">
        <v>1470</v>
      </c>
      <c r="E29" s="339">
        <v>14000</v>
      </c>
      <c r="F29" s="121" t="s">
        <v>443</v>
      </c>
      <c r="G29" s="121" t="s">
        <v>378</v>
      </c>
      <c r="H29" s="258">
        <v>9788928645862</v>
      </c>
      <c r="I29" s="177" t="s">
        <v>1029</v>
      </c>
      <c r="J29" s="57">
        <v>1</v>
      </c>
      <c r="K29" s="211"/>
    </row>
    <row r="30" spans="1:11" s="29" customFormat="1" ht="30" customHeight="1">
      <c r="A30" s="273" t="s">
        <v>169</v>
      </c>
      <c r="B30" s="282" t="s">
        <v>793</v>
      </c>
      <c r="C30" s="120" t="s">
        <v>387</v>
      </c>
      <c r="D30" s="335" t="s">
        <v>1299</v>
      </c>
      <c r="E30" s="339">
        <v>12000</v>
      </c>
      <c r="F30" s="137" t="s">
        <v>443</v>
      </c>
      <c r="G30" s="137" t="s">
        <v>378</v>
      </c>
      <c r="H30" s="265">
        <v>9791156752530</v>
      </c>
      <c r="I30" s="177" t="s">
        <v>1021</v>
      </c>
      <c r="J30" s="57">
        <v>1</v>
      </c>
      <c r="K30" s="211"/>
    </row>
    <row r="31" spans="1:11" s="29" customFormat="1" ht="30" customHeight="1">
      <c r="A31" s="273" t="s">
        <v>170</v>
      </c>
      <c r="B31" s="282" t="s">
        <v>914</v>
      </c>
      <c r="C31" s="120" t="s">
        <v>388</v>
      </c>
      <c r="D31" s="335" t="s">
        <v>1301</v>
      </c>
      <c r="E31" s="339">
        <v>15000</v>
      </c>
      <c r="F31" s="122" t="s">
        <v>443</v>
      </c>
      <c r="G31" s="122" t="s">
        <v>378</v>
      </c>
      <c r="H31" s="259">
        <v>9791161721736</v>
      </c>
      <c r="I31" s="174" t="s">
        <v>967</v>
      </c>
      <c r="J31" s="57">
        <v>1</v>
      </c>
      <c r="K31" s="211"/>
    </row>
    <row r="32" spans="1:11" s="29" customFormat="1" ht="30" customHeight="1">
      <c r="A32" s="273" t="s">
        <v>171</v>
      </c>
      <c r="B32" s="282" t="s">
        <v>659</v>
      </c>
      <c r="C32" s="179" t="s">
        <v>940</v>
      </c>
      <c r="D32" s="335" t="s">
        <v>1229</v>
      </c>
      <c r="E32" s="339">
        <v>12000</v>
      </c>
      <c r="F32" s="109" t="s">
        <v>443</v>
      </c>
      <c r="G32" s="110" t="s">
        <v>295</v>
      </c>
      <c r="H32" s="246">
        <v>9788974993719</v>
      </c>
      <c r="I32" s="177" t="s">
        <v>1021</v>
      </c>
      <c r="J32" s="57">
        <v>1</v>
      </c>
      <c r="K32" s="211"/>
    </row>
    <row r="33" spans="1:11" s="29" customFormat="1" ht="30" customHeight="1">
      <c r="A33" s="273" t="s">
        <v>172</v>
      </c>
      <c r="B33" s="276" t="s">
        <v>497</v>
      </c>
      <c r="C33" s="175" t="s">
        <v>294</v>
      </c>
      <c r="D33" s="335" t="s">
        <v>1135</v>
      </c>
      <c r="E33" s="339">
        <v>11000</v>
      </c>
      <c r="F33" s="62" t="s">
        <v>443</v>
      </c>
      <c r="G33" s="62" t="s">
        <v>295</v>
      </c>
      <c r="H33" s="215">
        <v>9788968305535</v>
      </c>
      <c r="I33" s="176">
        <v>43790</v>
      </c>
      <c r="J33" s="57">
        <v>1</v>
      </c>
      <c r="K33" s="211"/>
    </row>
    <row r="34" spans="1:11" s="29" customFormat="1" ht="30" customHeight="1">
      <c r="A34" s="273" t="s">
        <v>173</v>
      </c>
      <c r="B34" s="49" t="s">
        <v>1693</v>
      </c>
      <c r="C34" s="50" t="s">
        <v>498</v>
      </c>
      <c r="D34" s="335" t="s">
        <v>1393</v>
      </c>
      <c r="E34" s="339">
        <v>14000</v>
      </c>
      <c r="F34" s="66" t="s">
        <v>443</v>
      </c>
      <c r="G34" s="66" t="s">
        <v>295</v>
      </c>
      <c r="H34" s="215">
        <v>9791187043522</v>
      </c>
      <c r="I34" s="51">
        <v>43861</v>
      </c>
      <c r="J34" s="57">
        <v>1</v>
      </c>
      <c r="K34" s="211"/>
    </row>
    <row r="35" spans="1:11" s="29" customFormat="1" ht="30" customHeight="1">
      <c r="A35" s="273" t="s">
        <v>174</v>
      </c>
      <c r="B35" s="277" t="s">
        <v>1694</v>
      </c>
      <c r="C35" s="45" t="s">
        <v>296</v>
      </c>
      <c r="D35" s="335" t="s">
        <v>1138</v>
      </c>
      <c r="E35" s="339">
        <v>12000</v>
      </c>
      <c r="F35" s="67" t="s">
        <v>443</v>
      </c>
      <c r="G35" s="67" t="s">
        <v>295</v>
      </c>
      <c r="H35" s="215">
        <v>9791187914174</v>
      </c>
      <c r="I35" s="177">
        <v>43521</v>
      </c>
      <c r="J35" s="57">
        <v>1</v>
      </c>
      <c r="K35" s="211"/>
    </row>
    <row r="36" spans="1:11" s="28" customFormat="1" ht="30" customHeight="1">
      <c r="A36" s="273" t="s">
        <v>175</v>
      </c>
      <c r="B36" s="277" t="s">
        <v>502</v>
      </c>
      <c r="C36" s="45" t="s">
        <v>500</v>
      </c>
      <c r="D36" s="335" t="s">
        <v>1394</v>
      </c>
      <c r="E36" s="339">
        <v>13500</v>
      </c>
      <c r="F36" s="67" t="s">
        <v>443</v>
      </c>
      <c r="G36" s="67" t="s">
        <v>295</v>
      </c>
      <c r="H36" s="215">
        <v>9788992505970</v>
      </c>
      <c r="I36" s="177">
        <v>43794</v>
      </c>
      <c r="J36" s="57">
        <v>1</v>
      </c>
      <c r="K36" s="211"/>
    </row>
    <row r="37" spans="1:11" s="29" customFormat="1" ht="30" customHeight="1">
      <c r="A37" s="273" t="s">
        <v>176</v>
      </c>
      <c r="B37" s="47" t="s">
        <v>1697</v>
      </c>
      <c r="C37" s="40" t="s">
        <v>297</v>
      </c>
      <c r="D37" s="335" t="s">
        <v>1395</v>
      </c>
      <c r="E37" s="339">
        <v>12000</v>
      </c>
      <c r="F37" s="70" t="s">
        <v>443</v>
      </c>
      <c r="G37" s="70" t="s">
        <v>295</v>
      </c>
      <c r="H37" s="215">
        <v>9788991941755</v>
      </c>
      <c r="I37" s="41">
        <v>43799</v>
      </c>
      <c r="J37" s="57">
        <v>1</v>
      </c>
      <c r="K37" s="211"/>
    </row>
    <row r="38" spans="1:11" s="29" customFormat="1" ht="30" customHeight="1">
      <c r="A38" s="273" t="s">
        <v>177</v>
      </c>
      <c r="B38" s="276" t="s">
        <v>1700</v>
      </c>
      <c r="C38" s="40" t="s">
        <v>463</v>
      </c>
      <c r="D38" s="335" t="s">
        <v>1144</v>
      </c>
      <c r="E38" s="339">
        <v>12000</v>
      </c>
      <c r="F38" s="70" t="s">
        <v>443</v>
      </c>
      <c r="G38" s="64" t="s">
        <v>295</v>
      </c>
      <c r="H38" s="215">
        <v>9788911126743</v>
      </c>
      <c r="I38" s="176">
        <v>43780</v>
      </c>
      <c r="J38" s="57">
        <v>1</v>
      </c>
      <c r="K38" s="211"/>
    </row>
    <row r="39" spans="1:11" s="29" customFormat="1" ht="30" customHeight="1">
      <c r="A39" s="273" t="s">
        <v>178</v>
      </c>
      <c r="B39" s="278" t="s">
        <v>1702</v>
      </c>
      <c r="C39" s="50" t="s">
        <v>503</v>
      </c>
      <c r="D39" s="335" t="s">
        <v>1396</v>
      </c>
      <c r="E39" s="339">
        <v>13800</v>
      </c>
      <c r="F39" s="70" t="s">
        <v>443</v>
      </c>
      <c r="G39" s="70" t="s">
        <v>295</v>
      </c>
      <c r="H39" s="215">
        <v>9791164060184</v>
      </c>
      <c r="I39" s="36">
        <v>43532</v>
      </c>
      <c r="J39" s="57">
        <v>1</v>
      </c>
      <c r="K39" s="211"/>
    </row>
    <row r="40" spans="1:11" s="29" customFormat="1" ht="30" customHeight="1">
      <c r="A40" s="273" t="s">
        <v>179</v>
      </c>
      <c r="B40" s="178" t="s">
        <v>1703</v>
      </c>
      <c r="C40" s="179" t="s">
        <v>494</v>
      </c>
      <c r="D40" s="335" t="s">
        <v>1403</v>
      </c>
      <c r="E40" s="339">
        <v>13000</v>
      </c>
      <c r="F40" s="70" t="s">
        <v>443</v>
      </c>
      <c r="G40" s="70" t="s">
        <v>295</v>
      </c>
      <c r="H40" s="215">
        <v>9788955825251</v>
      </c>
      <c r="I40" s="174">
        <v>43756</v>
      </c>
      <c r="J40" s="57">
        <v>1</v>
      </c>
      <c r="K40" s="211"/>
    </row>
    <row r="41" spans="1:11" s="29" customFormat="1" ht="30" customHeight="1">
      <c r="A41" s="273" t="s">
        <v>180</v>
      </c>
      <c r="B41" s="280" t="s">
        <v>1710</v>
      </c>
      <c r="C41" s="43" t="s">
        <v>511</v>
      </c>
      <c r="D41" s="335" t="s">
        <v>1398</v>
      </c>
      <c r="E41" s="339">
        <v>14000</v>
      </c>
      <c r="F41" s="76" t="s">
        <v>443</v>
      </c>
      <c r="G41" s="76" t="s">
        <v>295</v>
      </c>
      <c r="H41" s="215">
        <v>9788984143616</v>
      </c>
      <c r="I41" s="44">
        <v>43809</v>
      </c>
      <c r="J41" s="57">
        <v>1</v>
      </c>
      <c r="K41" s="211"/>
    </row>
    <row r="42" spans="1:11" s="29" customFormat="1" ht="30" customHeight="1">
      <c r="A42" s="273" t="s">
        <v>181</v>
      </c>
      <c r="B42" s="276" t="s">
        <v>1714</v>
      </c>
      <c r="C42" s="40" t="s">
        <v>464</v>
      </c>
      <c r="D42" s="335" t="s">
        <v>1400</v>
      </c>
      <c r="E42" s="339">
        <v>14000</v>
      </c>
      <c r="F42" s="78" t="s">
        <v>443</v>
      </c>
      <c r="G42" s="78" t="s">
        <v>295</v>
      </c>
      <c r="H42" s="215">
        <v>9788979381306</v>
      </c>
      <c r="I42" s="176">
        <v>43631</v>
      </c>
      <c r="J42" s="57">
        <v>1</v>
      </c>
      <c r="K42" s="211"/>
    </row>
    <row r="43" spans="1:11" s="29" customFormat="1" ht="30" customHeight="1">
      <c r="A43" s="273" t="s">
        <v>182</v>
      </c>
      <c r="B43" s="276" t="s">
        <v>514</v>
      </c>
      <c r="C43" s="175" t="s">
        <v>515</v>
      </c>
      <c r="D43" s="335" t="s">
        <v>1409</v>
      </c>
      <c r="E43" s="339">
        <v>18000</v>
      </c>
      <c r="F43" s="79" t="s">
        <v>443</v>
      </c>
      <c r="G43" s="79" t="s">
        <v>295</v>
      </c>
      <c r="H43" s="215">
        <v>9791196169879</v>
      </c>
      <c r="I43" s="176">
        <v>43486</v>
      </c>
      <c r="J43" s="57">
        <v>1</v>
      </c>
      <c r="K43" s="211"/>
    </row>
    <row r="44" spans="1:11" s="29" customFormat="1" ht="30" customHeight="1">
      <c r="A44" s="273" t="s">
        <v>183</v>
      </c>
      <c r="B44" s="276" t="s">
        <v>1716</v>
      </c>
      <c r="C44" s="180" t="s">
        <v>516</v>
      </c>
      <c r="D44" s="335" t="s">
        <v>1401</v>
      </c>
      <c r="E44" s="339">
        <v>13000</v>
      </c>
      <c r="F44" s="79" t="s">
        <v>443</v>
      </c>
      <c r="G44" s="79" t="s">
        <v>295</v>
      </c>
      <c r="H44" s="215">
        <v>9791190024013</v>
      </c>
      <c r="I44" s="176">
        <v>43789</v>
      </c>
      <c r="J44" s="57">
        <v>1</v>
      </c>
      <c r="K44" s="211"/>
    </row>
    <row r="45" spans="1:11" s="29" customFormat="1" ht="30" customHeight="1">
      <c r="A45" s="273" t="s">
        <v>184</v>
      </c>
      <c r="B45" s="276" t="s">
        <v>1719</v>
      </c>
      <c r="C45" s="175" t="s">
        <v>462</v>
      </c>
      <c r="D45" s="335" t="s">
        <v>1157</v>
      </c>
      <c r="E45" s="339">
        <v>12000</v>
      </c>
      <c r="F45" s="79" t="s">
        <v>443</v>
      </c>
      <c r="G45" s="82" t="s">
        <v>295</v>
      </c>
      <c r="H45" s="215">
        <v>9791185934488</v>
      </c>
      <c r="I45" s="176">
        <v>43745</v>
      </c>
      <c r="J45" s="57">
        <v>1</v>
      </c>
      <c r="K45" s="211"/>
    </row>
    <row r="46" spans="1:11" s="9" customFormat="1" ht="30" customHeight="1">
      <c r="A46" s="273" t="s">
        <v>185</v>
      </c>
      <c r="B46" s="276" t="s">
        <v>1721</v>
      </c>
      <c r="C46" s="40" t="s">
        <v>487</v>
      </c>
      <c r="D46" s="335" t="s">
        <v>1410</v>
      </c>
      <c r="E46" s="339">
        <v>13500</v>
      </c>
      <c r="F46" s="83" t="s">
        <v>443</v>
      </c>
      <c r="G46" s="83" t="s">
        <v>295</v>
      </c>
      <c r="H46" s="215">
        <v>9791196391843</v>
      </c>
      <c r="I46" s="176">
        <v>43479</v>
      </c>
      <c r="J46" s="57">
        <v>1</v>
      </c>
      <c r="K46" s="211"/>
    </row>
    <row r="47" spans="1:11" s="29" customFormat="1" ht="30" customHeight="1">
      <c r="A47" s="273" t="s">
        <v>186</v>
      </c>
      <c r="B47" s="276" t="s">
        <v>1722</v>
      </c>
      <c r="C47" s="40" t="s">
        <v>487</v>
      </c>
      <c r="D47" s="335" t="s">
        <v>1410</v>
      </c>
      <c r="E47" s="339">
        <v>13500</v>
      </c>
      <c r="F47" s="83" t="s">
        <v>443</v>
      </c>
      <c r="G47" s="83" t="s">
        <v>295</v>
      </c>
      <c r="H47" s="215">
        <v>9791196391850</v>
      </c>
      <c r="I47" s="176">
        <v>43479</v>
      </c>
      <c r="J47" s="57">
        <v>1</v>
      </c>
      <c r="K47" s="211"/>
    </row>
    <row r="48" spans="1:11" s="29" customFormat="1" ht="30" customHeight="1">
      <c r="A48" s="273" t="s">
        <v>187</v>
      </c>
      <c r="B48" s="282" t="s">
        <v>1726</v>
      </c>
      <c r="C48" s="84" t="s">
        <v>392</v>
      </c>
      <c r="D48" s="335" t="s">
        <v>1163</v>
      </c>
      <c r="E48" s="339">
        <v>9000</v>
      </c>
      <c r="F48" s="86" t="s">
        <v>443</v>
      </c>
      <c r="G48" s="86" t="s">
        <v>295</v>
      </c>
      <c r="H48" s="215">
        <v>9791189208226</v>
      </c>
      <c r="I48" s="85">
        <v>43585</v>
      </c>
      <c r="J48" s="57">
        <v>1</v>
      </c>
      <c r="K48" s="211"/>
    </row>
    <row r="49" spans="1:11" s="29" customFormat="1" ht="30" customHeight="1">
      <c r="A49" s="273" t="s">
        <v>188</v>
      </c>
      <c r="B49" s="282" t="s">
        <v>522</v>
      </c>
      <c r="C49" s="183" t="s">
        <v>366</v>
      </c>
      <c r="D49" s="335" t="s">
        <v>1164</v>
      </c>
      <c r="E49" s="339">
        <v>11000</v>
      </c>
      <c r="F49" s="184" t="s">
        <v>443</v>
      </c>
      <c r="G49" s="184" t="s">
        <v>295</v>
      </c>
      <c r="H49" s="217">
        <v>9791187643692</v>
      </c>
      <c r="I49" s="182" t="s">
        <v>956</v>
      </c>
      <c r="J49" s="57">
        <v>1</v>
      </c>
      <c r="K49" s="211"/>
    </row>
    <row r="50" spans="1:11" s="29" customFormat="1" ht="30" customHeight="1">
      <c r="A50" s="273" t="s">
        <v>189</v>
      </c>
      <c r="B50" s="282" t="s">
        <v>885</v>
      </c>
      <c r="C50" s="40" t="s">
        <v>449</v>
      </c>
      <c r="D50" s="335" t="s">
        <v>1168</v>
      </c>
      <c r="E50" s="339">
        <v>10000</v>
      </c>
      <c r="F50" s="89" t="s">
        <v>443</v>
      </c>
      <c r="G50" s="89" t="s">
        <v>295</v>
      </c>
      <c r="H50" s="219">
        <v>9791189010072</v>
      </c>
      <c r="I50" s="88">
        <v>43560</v>
      </c>
      <c r="J50" s="57">
        <v>1</v>
      </c>
      <c r="K50" s="211"/>
    </row>
    <row r="51" spans="1:11" s="29" customFormat="1" ht="30" customHeight="1">
      <c r="A51" s="273" t="s">
        <v>190</v>
      </c>
      <c r="B51" s="282" t="s">
        <v>526</v>
      </c>
      <c r="C51" s="175" t="s">
        <v>525</v>
      </c>
      <c r="D51" s="335" t="s">
        <v>1518</v>
      </c>
      <c r="E51" s="339">
        <v>13000</v>
      </c>
      <c r="F51" s="90" t="s">
        <v>443</v>
      </c>
      <c r="G51" s="90" t="s">
        <v>295</v>
      </c>
      <c r="H51" s="220">
        <v>9791157852352</v>
      </c>
      <c r="I51" s="176" t="s">
        <v>965</v>
      </c>
      <c r="J51" s="57">
        <v>1</v>
      </c>
      <c r="K51" s="211"/>
    </row>
    <row r="52" spans="1:11" s="29" customFormat="1" ht="30" customHeight="1">
      <c r="A52" s="273" t="s">
        <v>191</v>
      </c>
      <c r="B52" s="282" t="s">
        <v>889</v>
      </c>
      <c r="C52" s="40" t="s">
        <v>450</v>
      </c>
      <c r="D52" s="335" t="s">
        <v>1173</v>
      </c>
      <c r="E52" s="339">
        <v>15000</v>
      </c>
      <c r="F52" s="90" t="s">
        <v>443</v>
      </c>
      <c r="G52" s="90" t="s">
        <v>295</v>
      </c>
      <c r="H52" s="220">
        <v>9788932035451</v>
      </c>
      <c r="I52" s="46" t="s">
        <v>966</v>
      </c>
      <c r="J52" s="57">
        <v>1</v>
      </c>
      <c r="K52" s="211"/>
    </row>
    <row r="53" spans="1:11" s="29" customFormat="1" ht="30" customHeight="1">
      <c r="A53" s="273" t="s">
        <v>192</v>
      </c>
      <c r="B53" s="282" t="s">
        <v>890</v>
      </c>
      <c r="C53" s="175" t="s">
        <v>527</v>
      </c>
      <c r="D53" s="335" t="s">
        <v>1174</v>
      </c>
      <c r="E53" s="339">
        <v>10000</v>
      </c>
      <c r="F53" s="91" t="s">
        <v>443</v>
      </c>
      <c r="G53" s="91" t="s">
        <v>295</v>
      </c>
      <c r="H53" s="221">
        <v>9788932035925</v>
      </c>
      <c r="I53" s="176" t="s">
        <v>967</v>
      </c>
      <c r="J53" s="57">
        <v>1</v>
      </c>
      <c r="K53" s="211"/>
    </row>
    <row r="54" spans="1:11" s="29" customFormat="1" ht="30" customHeight="1">
      <c r="A54" s="273" t="s">
        <v>193</v>
      </c>
      <c r="B54" s="282" t="s">
        <v>882</v>
      </c>
      <c r="C54" s="175" t="s">
        <v>528</v>
      </c>
      <c r="D54" s="335" t="s">
        <v>1177</v>
      </c>
      <c r="E54" s="339">
        <v>10500</v>
      </c>
      <c r="F54" s="91" t="s">
        <v>443</v>
      </c>
      <c r="G54" s="90" t="s">
        <v>295</v>
      </c>
      <c r="H54" s="220">
        <v>9788954655798</v>
      </c>
      <c r="I54" s="176" t="s">
        <v>960</v>
      </c>
      <c r="J54" s="57">
        <v>1</v>
      </c>
      <c r="K54" s="211"/>
    </row>
    <row r="55" spans="1:11" s="29" customFormat="1" ht="30" customHeight="1">
      <c r="A55" s="273" t="s">
        <v>194</v>
      </c>
      <c r="B55" s="282" t="s">
        <v>883</v>
      </c>
      <c r="C55" s="175" t="s">
        <v>528</v>
      </c>
      <c r="D55" s="335" t="s">
        <v>1178</v>
      </c>
      <c r="E55" s="339">
        <v>11500</v>
      </c>
      <c r="F55" s="91" t="s">
        <v>443</v>
      </c>
      <c r="G55" s="90" t="s">
        <v>295</v>
      </c>
      <c r="H55" s="220">
        <v>9788954656108</v>
      </c>
      <c r="I55" s="176" t="s">
        <v>968</v>
      </c>
      <c r="J55" s="57">
        <v>1</v>
      </c>
      <c r="K55" s="211"/>
    </row>
    <row r="56" spans="1:11" s="29" customFormat="1" ht="30" customHeight="1">
      <c r="A56" s="273" t="s">
        <v>195</v>
      </c>
      <c r="B56" s="282" t="s">
        <v>529</v>
      </c>
      <c r="C56" s="175" t="s">
        <v>528</v>
      </c>
      <c r="D56" s="335" t="s">
        <v>1180</v>
      </c>
      <c r="E56" s="339">
        <v>12000</v>
      </c>
      <c r="F56" s="91" t="s">
        <v>443</v>
      </c>
      <c r="G56" s="91" t="s">
        <v>295</v>
      </c>
      <c r="H56" s="221">
        <v>9788954657631</v>
      </c>
      <c r="I56" s="37" t="s">
        <v>970</v>
      </c>
      <c r="J56" s="57">
        <v>1</v>
      </c>
      <c r="K56" s="211"/>
    </row>
    <row r="57" spans="1:11" s="29" customFormat="1" ht="30" customHeight="1">
      <c r="A57" s="273" t="s">
        <v>196</v>
      </c>
      <c r="B57" s="282" t="s">
        <v>648</v>
      </c>
      <c r="C57" s="175" t="s">
        <v>530</v>
      </c>
      <c r="D57" s="335" t="s">
        <v>1413</v>
      </c>
      <c r="E57" s="339">
        <v>12800</v>
      </c>
      <c r="F57" s="186" t="s">
        <v>443</v>
      </c>
      <c r="G57" s="92" t="s">
        <v>295</v>
      </c>
      <c r="H57" s="216">
        <v>9791185419817</v>
      </c>
      <c r="I57" s="46" t="s">
        <v>971</v>
      </c>
      <c r="J57" s="57">
        <v>1</v>
      </c>
      <c r="K57" s="211"/>
    </row>
    <row r="58" spans="1:11" s="29" customFormat="1" ht="30" customHeight="1">
      <c r="A58" s="273" t="s">
        <v>197</v>
      </c>
      <c r="B58" s="282" t="s">
        <v>880</v>
      </c>
      <c r="C58" s="175" t="s">
        <v>394</v>
      </c>
      <c r="D58" s="335" t="s">
        <v>1181</v>
      </c>
      <c r="E58" s="339">
        <v>9500</v>
      </c>
      <c r="F58" s="90" t="s">
        <v>443</v>
      </c>
      <c r="G58" s="90" t="s">
        <v>295</v>
      </c>
      <c r="H58" s="220">
        <v>9791162100431</v>
      </c>
      <c r="I58" s="176">
        <v>43713</v>
      </c>
      <c r="J58" s="57">
        <v>1</v>
      </c>
      <c r="K58" s="211"/>
    </row>
    <row r="59" spans="1:11" s="29" customFormat="1" ht="30" customHeight="1">
      <c r="A59" s="273" t="s">
        <v>198</v>
      </c>
      <c r="B59" s="282" t="s">
        <v>876</v>
      </c>
      <c r="C59" s="175" t="s">
        <v>531</v>
      </c>
      <c r="D59" s="335" t="s">
        <v>1182</v>
      </c>
      <c r="E59" s="339">
        <v>9800</v>
      </c>
      <c r="F59" s="90" t="s">
        <v>443</v>
      </c>
      <c r="G59" s="90" t="s">
        <v>295</v>
      </c>
      <c r="H59" s="220">
        <v>9788983897794</v>
      </c>
      <c r="I59" s="176" t="s">
        <v>974</v>
      </c>
      <c r="J59" s="57">
        <v>1</v>
      </c>
      <c r="K59" s="211"/>
    </row>
    <row r="60" spans="1:11" s="29" customFormat="1" ht="30" customHeight="1">
      <c r="A60" s="273" t="s">
        <v>199</v>
      </c>
      <c r="B60" s="282" t="s">
        <v>877</v>
      </c>
      <c r="C60" s="175" t="s">
        <v>531</v>
      </c>
      <c r="D60" s="335" t="s">
        <v>1183</v>
      </c>
      <c r="E60" s="339">
        <v>9800</v>
      </c>
      <c r="F60" s="90" t="s">
        <v>443</v>
      </c>
      <c r="G60" s="90" t="s">
        <v>295</v>
      </c>
      <c r="H60" s="220">
        <v>9788983897862</v>
      </c>
      <c r="I60" s="176" t="s">
        <v>975</v>
      </c>
      <c r="J60" s="57">
        <v>1</v>
      </c>
      <c r="K60" s="211"/>
    </row>
    <row r="61" spans="1:11" s="29" customFormat="1" ht="30" customHeight="1">
      <c r="A61" s="273" t="s">
        <v>200</v>
      </c>
      <c r="B61" s="282" t="s">
        <v>878</v>
      </c>
      <c r="C61" s="175" t="s">
        <v>532</v>
      </c>
      <c r="D61" s="335" t="s">
        <v>1414</v>
      </c>
      <c r="E61" s="339">
        <v>14000</v>
      </c>
      <c r="F61" s="94" t="s">
        <v>443</v>
      </c>
      <c r="G61" s="94" t="s">
        <v>295</v>
      </c>
      <c r="H61" s="223">
        <v>9788956188362</v>
      </c>
      <c r="I61" s="176" t="s">
        <v>533</v>
      </c>
      <c r="J61" s="57">
        <v>1</v>
      </c>
      <c r="K61" s="211"/>
    </row>
    <row r="62" spans="1:11" s="30" customFormat="1" ht="30" customHeight="1">
      <c r="A62" s="273" t="s">
        <v>201</v>
      </c>
      <c r="B62" s="282" t="s">
        <v>874</v>
      </c>
      <c r="C62" s="40" t="s">
        <v>534</v>
      </c>
      <c r="D62" s="335" t="s">
        <v>1190</v>
      </c>
      <c r="E62" s="339">
        <v>13000</v>
      </c>
      <c r="F62" s="96" t="s">
        <v>443</v>
      </c>
      <c r="G62" s="96" t="s">
        <v>295</v>
      </c>
      <c r="H62" s="226">
        <v>9791187856832</v>
      </c>
      <c r="I62" s="176" t="s">
        <v>981</v>
      </c>
      <c r="J62" s="57">
        <v>1</v>
      </c>
      <c r="K62" s="211"/>
    </row>
    <row r="63" spans="1:11" s="30" customFormat="1" ht="30" customHeight="1">
      <c r="A63" s="273" t="s">
        <v>202</v>
      </c>
      <c r="B63" s="282" t="s">
        <v>893</v>
      </c>
      <c r="C63" s="84" t="s">
        <v>536</v>
      </c>
      <c r="D63" s="335" t="s">
        <v>1417</v>
      </c>
      <c r="E63" s="339">
        <v>15000</v>
      </c>
      <c r="F63" s="97" t="s">
        <v>443</v>
      </c>
      <c r="G63" s="97" t="s">
        <v>295</v>
      </c>
      <c r="H63" s="227">
        <v>9788943311940</v>
      </c>
      <c r="I63" s="85" t="s">
        <v>984</v>
      </c>
      <c r="J63" s="57">
        <v>1</v>
      </c>
      <c r="K63" s="212"/>
    </row>
    <row r="64" spans="1:11" s="30" customFormat="1" ht="30" customHeight="1">
      <c r="A64" s="273" t="s">
        <v>203</v>
      </c>
      <c r="B64" s="282" t="s">
        <v>864</v>
      </c>
      <c r="C64" s="40" t="s">
        <v>538</v>
      </c>
      <c r="D64" s="335" t="s">
        <v>1419</v>
      </c>
      <c r="E64" s="339">
        <v>12000</v>
      </c>
      <c r="F64" s="82" t="s">
        <v>443</v>
      </c>
      <c r="G64" s="82" t="s">
        <v>295</v>
      </c>
      <c r="H64" s="229">
        <v>9791196652746</v>
      </c>
      <c r="I64" s="41" t="s">
        <v>986</v>
      </c>
      <c r="J64" s="57">
        <v>1</v>
      </c>
      <c r="K64" s="212"/>
    </row>
    <row r="65" spans="1:11" s="30" customFormat="1" ht="30" customHeight="1">
      <c r="A65" s="273" t="s">
        <v>204</v>
      </c>
      <c r="B65" s="282" t="s">
        <v>865</v>
      </c>
      <c r="C65" s="40" t="s">
        <v>538</v>
      </c>
      <c r="D65" s="335" t="s">
        <v>1420</v>
      </c>
      <c r="E65" s="339">
        <v>12000</v>
      </c>
      <c r="F65" s="82" t="s">
        <v>443</v>
      </c>
      <c r="G65" s="82" t="s">
        <v>295</v>
      </c>
      <c r="H65" s="229">
        <v>9791196652777</v>
      </c>
      <c r="I65" s="41" t="s">
        <v>987</v>
      </c>
      <c r="J65" s="57">
        <v>1</v>
      </c>
      <c r="K65" s="212"/>
    </row>
    <row r="66" spans="1:11" s="30" customFormat="1" ht="30" customHeight="1">
      <c r="A66" s="273" t="s">
        <v>205</v>
      </c>
      <c r="B66" s="282" t="s">
        <v>866</v>
      </c>
      <c r="C66" s="40" t="s">
        <v>397</v>
      </c>
      <c r="D66" s="335" t="s">
        <v>1192</v>
      </c>
      <c r="E66" s="339">
        <v>13000</v>
      </c>
      <c r="F66" s="99" t="s">
        <v>443</v>
      </c>
      <c r="G66" s="99" t="s">
        <v>295</v>
      </c>
      <c r="H66" s="230">
        <v>9791186979976</v>
      </c>
      <c r="I66" s="48" t="s">
        <v>988</v>
      </c>
      <c r="J66" s="57">
        <v>1</v>
      </c>
      <c r="K66" s="212"/>
    </row>
    <row r="67" spans="1:11" s="30" customFormat="1" ht="30" customHeight="1">
      <c r="A67" s="273" t="s">
        <v>206</v>
      </c>
      <c r="B67" s="282" t="s">
        <v>867</v>
      </c>
      <c r="C67" s="50" t="s">
        <v>397</v>
      </c>
      <c r="D67" s="335" t="s">
        <v>1193</v>
      </c>
      <c r="E67" s="339">
        <v>11000</v>
      </c>
      <c r="F67" s="66" t="s">
        <v>443</v>
      </c>
      <c r="G67" s="66" t="s">
        <v>295</v>
      </c>
      <c r="H67" s="231">
        <v>9791186979778</v>
      </c>
      <c r="I67" s="44" t="s">
        <v>989</v>
      </c>
      <c r="J67" s="57">
        <v>1</v>
      </c>
      <c r="K67" s="212"/>
    </row>
    <row r="68" spans="1:11" s="30" customFormat="1" ht="30" customHeight="1">
      <c r="A68" s="273" t="s">
        <v>207</v>
      </c>
      <c r="B68" s="282" t="s">
        <v>860</v>
      </c>
      <c r="C68" s="179" t="s">
        <v>489</v>
      </c>
      <c r="D68" s="335" t="s">
        <v>1194</v>
      </c>
      <c r="E68" s="339">
        <v>12000</v>
      </c>
      <c r="F68" s="66" t="s">
        <v>443</v>
      </c>
      <c r="G68" s="66" t="s">
        <v>295</v>
      </c>
      <c r="H68" s="231">
        <v>9791188909148</v>
      </c>
      <c r="I68" s="187" t="s">
        <v>966</v>
      </c>
      <c r="J68" s="57">
        <v>1</v>
      </c>
      <c r="K68" s="212"/>
    </row>
    <row r="69" spans="1:11" s="30" customFormat="1" ht="30" customHeight="1">
      <c r="A69" s="273" t="s">
        <v>208</v>
      </c>
      <c r="B69" s="282" t="s">
        <v>894</v>
      </c>
      <c r="C69" s="50" t="s">
        <v>477</v>
      </c>
      <c r="D69" s="335" t="s">
        <v>1196</v>
      </c>
      <c r="E69" s="339">
        <v>13000</v>
      </c>
      <c r="F69" s="66" t="s">
        <v>443</v>
      </c>
      <c r="G69" s="66" t="s">
        <v>295</v>
      </c>
      <c r="H69" s="231">
        <v>9791187154891</v>
      </c>
      <c r="I69" s="44" t="s">
        <v>991</v>
      </c>
      <c r="J69" s="57">
        <v>1</v>
      </c>
      <c r="K69" s="212"/>
    </row>
    <row r="70" spans="1:11" s="30" customFormat="1" ht="30" customHeight="1">
      <c r="A70" s="273" t="s">
        <v>209</v>
      </c>
      <c r="B70" s="282" t="s">
        <v>895</v>
      </c>
      <c r="C70" s="40" t="s">
        <v>298</v>
      </c>
      <c r="D70" s="335" t="s">
        <v>1201</v>
      </c>
      <c r="E70" s="339">
        <v>10000</v>
      </c>
      <c r="F70" s="100" t="s">
        <v>443</v>
      </c>
      <c r="G70" s="100" t="s">
        <v>295</v>
      </c>
      <c r="H70" s="233">
        <v>9788949161983</v>
      </c>
      <c r="I70" s="41" t="s">
        <v>996</v>
      </c>
      <c r="J70" s="57">
        <v>1</v>
      </c>
      <c r="K70" s="212"/>
    </row>
    <row r="71" spans="1:11" s="30" customFormat="1" ht="30" customHeight="1">
      <c r="A71" s="273" t="s">
        <v>210</v>
      </c>
      <c r="B71" s="282" t="s">
        <v>855</v>
      </c>
      <c r="C71" s="175" t="s">
        <v>542</v>
      </c>
      <c r="D71" s="335" t="s">
        <v>1203</v>
      </c>
      <c r="E71" s="339">
        <v>9000</v>
      </c>
      <c r="F71" s="101" t="s">
        <v>443</v>
      </c>
      <c r="G71" s="101" t="s">
        <v>295</v>
      </c>
      <c r="H71" s="234">
        <v>9791160944570</v>
      </c>
      <c r="I71" s="176" t="s">
        <v>999</v>
      </c>
      <c r="J71" s="57">
        <v>1</v>
      </c>
      <c r="K71" s="212"/>
    </row>
    <row r="72" spans="1:11" s="30" customFormat="1" ht="30" customHeight="1">
      <c r="A72" s="273" t="s">
        <v>211</v>
      </c>
      <c r="B72" s="282" t="s">
        <v>897</v>
      </c>
      <c r="C72" s="195" t="s">
        <v>300</v>
      </c>
      <c r="D72" s="335" t="s">
        <v>1204</v>
      </c>
      <c r="E72" s="339">
        <v>11000</v>
      </c>
      <c r="F72" s="102" t="s">
        <v>443</v>
      </c>
      <c r="G72" s="102" t="s">
        <v>295</v>
      </c>
      <c r="H72" s="236">
        <v>9791160574685</v>
      </c>
      <c r="I72" s="188">
        <v>43524</v>
      </c>
      <c r="J72" s="57">
        <v>1</v>
      </c>
      <c r="K72" s="212"/>
    </row>
    <row r="73" spans="1:11" s="30" customFormat="1" ht="30" customHeight="1">
      <c r="A73" s="273" t="s">
        <v>212</v>
      </c>
      <c r="B73" s="282" t="s">
        <v>858</v>
      </c>
      <c r="C73" s="40" t="s">
        <v>299</v>
      </c>
      <c r="D73" s="335" t="s">
        <v>1510</v>
      </c>
      <c r="E73" s="339">
        <v>13000</v>
      </c>
      <c r="F73" s="102" t="s">
        <v>443</v>
      </c>
      <c r="G73" s="102" t="s">
        <v>295</v>
      </c>
      <c r="H73" s="236">
        <v>9788976505231</v>
      </c>
      <c r="I73" s="185" t="s">
        <v>1002</v>
      </c>
      <c r="J73" s="57">
        <v>1</v>
      </c>
      <c r="K73" s="212"/>
    </row>
    <row r="74" spans="1:11" s="30" customFormat="1" ht="30" customHeight="1">
      <c r="A74" s="273" t="s">
        <v>213</v>
      </c>
      <c r="B74" s="282" t="s">
        <v>650</v>
      </c>
      <c r="C74" s="40" t="s">
        <v>543</v>
      </c>
      <c r="D74" s="335" t="s">
        <v>1511</v>
      </c>
      <c r="E74" s="339">
        <v>13000</v>
      </c>
      <c r="F74" s="102" t="s">
        <v>443</v>
      </c>
      <c r="G74" s="102" t="s">
        <v>295</v>
      </c>
      <c r="H74" s="236">
        <v>9788952241566</v>
      </c>
      <c r="I74" s="188" t="s">
        <v>1003</v>
      </c>
      <c r="J74" s="57">
        <v>1</v>
      </c>
      <c r="K74" s="212"/>
    </row>
    <row r="75" spans="1:11" s="30" customFormat="1" ht="30" customHeight="1">
      <c r="A75" s="273" t="s">
        <v>214</v>
      </c>
      <c r="B75" s="282" t="s">
        <v>655</v>
      </c>
      <c r="C75" s="108" t="s">
        <v>939</v>
      </c>
      <c r="D75" s="335" t="s">
        <v>1426</v>
      </c>
      <c r="E75" s="339">
        <v>19000</v>
      </c>
      <c r="F75" s="109" t="s">
        <v>443</v>
      </c>
      <c r="G75" s="109" t="s">
        <v>295</v>
      </c>
      <c r="H75" s="245">
        <v>9788962471625</v>
      </c>
      <c r="I75" s="189" t="s">
        <v>1017</v>
      </c>
      <c r="J75" s="57">
        <v>1</v>
      </c>
      <c r="K75" s="212"/>
    </row>
    <row r="76" spans="1:11" s="30" customFormat="1" ht="30" customHeight="1">
      <c r="A76" s="273" t="s">
        <v>215</v>
      </c>
      <c r="B76" s="282" t="s">
        <v>683</v>
      </c>
      <c r="C76" s="175" t="s">
        <v>1673</v>
      </c>
      <c r="D76" s="335" t="s">
        <v>1210</v>
      </c>
      <c r="E76" s="339">
        <v>12000</v>
      </c>
      <c r="F76" s="99" t="s">
        <v>443</v>
      </c>
      <c r="G76" s="99" t="s">
        <v>295</v>
      </c>
      <c r="H76" s="230">
        <v>9791160512977</v>
      </c>
      <c r="I76" s="176" t="s">
        <v>955</v>
      </c>
      <c r="J76" s="57">
        <v>1</v>
      </c>
      <c r="K76" s="212"/>
    </row>
    <row r="77" spans="1:11" s="30" customFormat="1" ht="30" customHeight="1">
      <c r="A77" s="273" t="s">
        <v>216</v>
      </c>
      <c r="B77" s="282" t="s">
        <v>851</v>
      </c>
      <c r="C77" s="175" t="s">
        <v>1673</v>
      </c>
      <c r="D77" s="335" t="s">
        <v>1423</v>
      </c>
      <c r="E77" s="339">
        <v>12000</v>
      </c>
      <c r="F77" s="65" t="s">
        <v>443</v>
      </c>
      <c r="G77" s="65" t="s">
        <v>295</v>
      </c>
      <c r="H77" s="235">
        <v>9791160512946</v>
      </c>
      <c r="I77" s="176" t="s">
        <v>1004</v>
      </c>
      <c r="J77" s="57">
        <v>1</v>
      </c>
      <c r="K77" s="212"/>
    </row>
    <row r="78" spans="1:11" s="30" customFormat="1" ht="30" customHeight="1">
      <c r="A78" s="273" t="s">
        <v>217</v>
      </c>
      <c r="B78" s="282" t="s">
        <v>645</v>
      </c>
      <c r="C78" s="175" t="s">
        <v>646</v>
      </c>
      <c r="D78" s="335" t="s">
        <v>1211</v>
      </c>
      <c r="E78" s="339">
        <v>12000</v>
      </c>
      <c r="F78" s="65" t="s">
        <v>443</v>
      </c>
      <c r="G78" s="65" t="s">
        <v>295</v>
      </c>
      <c r="H78" s="235">
        <v>9788993179118</v>
      </c>
      <c r="I78" s="176">
        <v>43797</v>
      </c>
      <c r="J78" s="57">
        <v>1</v>
      </c>
      <c r="K78" s="212"/>
    </row>
    <row r="79" spans="1:11" s="28" customFormat="1" ht="30" customHeight="1">
      <c r="A79" s="273" t="s">
        <v>218</v>
      </c>
      <c r="B79" s="282" t="s">
        <v>651</v>
      </c>
      <c r="C79" s="175" t="s">
        <v>546</v>
      </c>
      <c r="D79" s="335" t="s">
        <v>1424</v>
      </c>
      <c r="E79" s="339">
        <v>13000</v>
      </c>
      <c r="F79" s="105" t="s">
        <v>443</v>
      </c>
      <c r="G79" s="105" t="s">
        <v>295</v>
      </c>
      <c r="H79" s="241">
        <v>9791187304104</v>
      </c>
      <c r="I79" s="176" t="s">
        <v>1009</v>
      </c>
      <c r="J79" s="57">
        <v>1</v>
      </c>
      <c r="K79" s="211"/>
    </row>
    <row r="80" spans="1:11" s="30" customFormat="1" ht="30" customHeight="1">
      <c r="A80" s="273" t="s">
        <v>219</v>
      </c>
      <c r="B80" s="282" t="s">
        <v>652</v>
      </c>
      <c r="C80" s="175" t="s">
        <v>546</v>
      </c>
      <c r="D80" s="335" t="s">
        <v>1217</v>
      </c>
      <c r="E80" s="339">
        <v>13000</v>
      </c>
      <c r="F80" s="99" t="s">
        <v>443</v>
      </c>
      <c r="G80" s="99" t="s">
        <v>295</v>
      </c>
      <c r="H80" s="230">
        <v>9791187304111</v>
      </c>
      <c r="I80" s="176" t="s">
        <v>1006</v>
      </c>
      <c r="J80" s="57">
        <v>1</v>
      </c>
      <c r="K80" s="212"/>
    </row>
    <row r="81" spans="1:11" s="29" customFormat="1" ht="30" customHeight="1">
      <c r="A81" s="273" t="s">
        <v>220</v>
      </c>
      <c r="B81" s="282" t="s">
        <v>840</v>
      </c>
      <c r="C81" s="108" t="s">
        <v>399</v>
      </c>
      <c r="D81" s="335" t="s">
        <v>1427</v>
      </c>
      <c r="E81" s="339">
        <v>9500</v>
      </c>
      <c r="F81" s="109" t="s">
        <v>443</v>
      </c>
      <c r="G81" s="109" t="s">
        <v>295</v>
      </c>
      <c r="H81" s="245">
        <v>9791189044152</v>
      </c>
      <c r="I81" s="176" t="s">
        <v>1020</v>
      </c>
      <c r="J81" s="57">
        <v>1</v>
      </c>
      <c r="K81" s="211"/>
    </row>
    <row r="82" spans="1:11" s="28" customFormat="1" ht="30" customHeight="1">
      <c r="A82" s="273" t="s">
        <v>221</v>
      </c>
      <c r="B82" s="282" t="s">
        <v>657</v>
      </c>
      <c r="C82" s="108" t="s">
        <v>491</v>
      </c>
      <c r="D82" s="335" t="s">
        <v>1428</v>
      </c>
      <c r="E82" s="339">
        <v>15000</v>
      </c>
      <c r="F82" s="109" t="s">
        <v>443</v>
      </c>
      <c r="G82" s="110" t="s">
        <v>295</v>
      </c>
      <c r="H82" s="246">
        <v>9788998751449</v>
      </c>
      <c r="I82" s="189" t="s">
        <v>1021</v>
      </c>
      <c r="J82" s="57">
        <v>1</v>
      </c>
      <c r="K82" s="211"/>
    </row>
    <row r="83" spans="1:11" s="29" customFormat="1" ht="30" customHeight="1">
      <c r="A83" s="273" t="s">
        <v>222</v>
      </c>
      <c r="B83" s="282" t="s">
        <v>658</v>
      </c>
      <c r="C83" s="108" t="s">
        <v>491</v>
      </c>
      <c r="D83" s="335" t="s">
        <v>1747</v>
      </c>
      <c r="E83" s="339">
        <v>16000</v>
      </c>
      <c r="F83" s="109" t="s">
        <v>443</v>
      </c>
      <c r="G83" s="110" t="s">
        <v>295</v>
      </c>
      <c r="H83" s="246">
        <v>9788998751395</v>
      </c>
      <c r="I83" s="189" t="s">
        <v>1022</v>
      </c>
      <c r="J83" s="57">
        <v>1</v>
      </c>
      <c r="K83" s="211"/>
    </row>
    <row r="84" spans="1:11" s="29" customFormat="1" ht="30" customHeight="1">
      <c r="A84" s="273" t="s">
        <v>223</v>
      </c>
      <c r="B84" s="282" t="s">
        <v>845</v>
      </c>
      <c r="C84" s="175" t="s">
        <v>400</v>
      </c>
      <c r="D84" s="335" t="s">
        <v>1429</v>
      </c>
      <c r="E84" s="339">
        <v>10000</v>
      </c>
      <c r="F84" s="270" t="s">
        <v>443</v>
      </c>
      <c r="G84" s="270" t="s">
        <v>295</v>
      </c>
      <c r="H84" s="271">
        <v>9788934997962</v>
      </c>
      <c r="I84" s="176" t="s">
        <v>1024</v>
      </c>
      <c r="J84" s="57">
        <v>1</v>
      </c>
      <c r="K84" s="211"/>
    </row>
    <row r="85" spans="1:11" s="29" customFormat="1" ht="30" customHeight="1">
      <c r="A85" s="273" t="s">
        <v>224</v>
      </c>
      <c r="B85" s="282" t="s">
        <v>660</v>
      </c>
      <c r="C85" s="180" t="s">
        <v>550</v>
      </c>
      <c r="D85" s="335" t="s">
        <v>1232</v>
      </c>
      <c r="E85" s="339">
        <v>10800</v>
      </c>
      <c r="F85" s="75" t="s">
        <v>443</v>
      </c>
      <c r="G85" s="75" t="s">
        <v>295</v>
      </c>
      <c r="H85" s="242">
        <v>9788936447588</v>
      </c>
      <c r="I85" s="185" t="s">
        <v>1025</v>
      </c>
      <c r="J85" s="57">
        <v>1</v>
      </c>
      <c r="K85" s="211"/>
    </row>
    <row r="86" spans="1:11" s="28" customFormat="1" ht="30" customHeight="1">
      <c r="A86" s="273" t="s">
        <v>225</v>
      </c>
      <c r="B86" s="282" t="s">
        <v>835</v>
      </c>
      <c r="C86" s="180" t="s">
        <v>553</v>
      </c>
      <c r="D86" s="335" t="s">
        <v>1430</v>
      </c>
      <c r="E86" s="339">
        <v>13000</v>
      </c>
      <c r="F86" s="75" t="s">
        <v>443</v>
      </c>
      <c r="G86" s="75" t="s">
        <v>295</v>
      </c>
      <c r="H86" s="242">
        <v>9791187439929</v>
      </c>
      <c r="I86" s="185" t="s">
        <v>1022</v>
      </c>
      <c r="J86" s="57">
        <v>1</v>
      </c>
      <c r="K86" s="211"/>
    </row>
    <row r="87" spans="1:11" s="28" customFormat="1" ht="30" customHeight="1">
      <c r="A87" s="273" t="s">
        <v>289</v>
      </c>
      <c r="B87" s="282" t="s">
        <v>837</v>
      </c>
      <c r="C87" s="180" t="s">
        <v>451</v>
      </c>
      <c r="D87" s="335" t="s">
        <v>1432</v>
      </c>
      <c r="E87" s="339">
        <v>15000</v>
      </c>
      <c r="F87" s="75" t="s">
        <v>443</v>
      </c>
      <c r="G87" s="75" t="s">
        <v>295</v>
      </c>
      <c r="H87" s="242">
        <v>9788962192964</v>
      </c>
      <c r="I87" s="176" t="s">
        <v>1028</v>
      </c>
      <c r="J87" s="57">
        <v>1</v>
      </c>
      <c r="K87" s="211"/>
    </row>
    <row r="88" spans="1:11" s="29" customFormat="1" ht="30" customHeight="1">
      <c r="A88" s="273" t="s">
        <v>290</v>
      </c>
      <c r="B88" s="282" t="s">
        <v>830</v>
      </c>
      <c r="C88" s="38" t="s">
        <v>404</v>
      </c>
      <c r="D88" s="335" t="s">
        <v>1237</v>
      </c>
      <c r="E88" s="339">
        <v>9500</v>
      </c>
      <c r="F88" s="65" t="s">
        <v>443</v>
      </c>
      <c r="G88" s="65" t="s">
        <v>295</v>
      </c>
      <c r="H88" s="235">
        <v>9791158361341</v>
      </c>
      <c r="I88" s="39" t="s">
        <v>1026</v>
      </c>
      <c r="J88" s="57">
        <v>1</v>
      </c>
      <c r="K88" s="211"/>
    </row>
    <row r="89" spans="1:11" s="29" customFormat="1" ht="30" customHeight="1">
      <c r="A89" s="273" t="s">
        <v>291</v>
      </c>
      <c r="B89" s="282" t="s">
        <v>832</v>
      </c>
      <c r="C89" s="113" t="s">
        <v>385</v>
      </c>
      <c r="D89" s="335" t="s">
        <v>1435</v>
      </c>
      <c r="E89" s="339">
        <v>12000</v>
      </c>
      <c r="F89" s="76" t="s">
        <v>443</v>
      </c>
      <c r="G89" s="76" t="s">
        <v>295</v>
      </c>
      <c r="H89" s="239">
        <v>9791187287988</v>
      </c>
      <c r="I89" s="185" t="s">
        <v>1031</v>
      </c>
      <c r="J89" s="57">
        <v>1</v>
      </c>
      <c r="K89" s="211"/>
    </row>
    <row r="90" spans="1:11" s="29" customFormat="1" ht="30" customHeight="1">
      <c r="A90" s="273" t="s">
        <v>292</v>
      </c>
      <c r="B90" s="282" t="s">
        <v>833</v>
      </c>
      <c r="C90" s="180" t="s">
        <v>385</v>
      </c>
      <c r="D90" s="335" t="s">
        <v>1239</v>
      </c>
      <c r="E90" s="339">
        <v>12000</v>
      </c>
      <c r="F90" s="76" t="s">
        <v>443</v>
      </c>
      <c r="G90" s="62" t="s">
        <v>295</v>
      </c>
      <c r="H90" s="232">
        <v>9791190077040</v>
      </c>
      <c r="I90" s="190" t="s">
        <v>1032</v>
      </c>
      <c r="J90" s="57">
        <v>1</v>
      </c>
      <c r="K90" s="211"/>
    </row>
    <row r="91" spans="1:11" s="29" customFormat="1" ht="30" customHeight="1">
      <c r="A91" s="273" t="s">
        <v>226</v>
      </c>
      <c r="B91" s="282" t="s">
        <v>1736</v>
      </c>
      <c r="C91" s="40" t="s">
        <v>556</v>
      </c>
      <c r="D91" s="335" t="s">
        <v>1243</v>
      </c>
      <c r="E91" s="339">
        <v>11000</v>
      </c>
      <c r="F91" s="65" t="s">
        <v>443</v>
      </c>
      <c r="G91" s="65" t="s">
        <v>295</v>
      </c>
      <c r="H91" s="235">
        <v>9791195726479</v>
      </c>
      <c r="I91" s="46" t="s">
        <v>1036</v>
      </c>
      <c r="J91" s="57">
        <v>1</v>
      </c>
      <c r="K91" s="211"/>
    </row>
    <row r="92" spans="1:11" s="29" customFormat="1" ht="30" customHeight="1">
      <c r="A92" s="273" t="s">
        <v>227</v>
      </c>
      <c r="B92" s="282" t="s">
        <v>824</v>
      </c>
      <c r="C92" s="43" t="s">
        <v>402</v>
      </c>
      <c r="D92" s="335" t="s">
        <v>1245</v>
      </c>
      <c r="E92" s="339">
        <v>12000</v>
      </c>
      <c r="F92" s="115" t="s">
        <v>443</v>
      </c>
      <c r="G92" s="115" t="s">
        <v>295</v>
      </c>
      <c r="H92" s="252">
        <v>9791157852208</v>
      </c>
      <c r="I92" s="44" t="s">
        <v>1037</v>
      </c>
      <c r="J92" s="57">
        <v>1</v>
      </c>
      <c r="K92" s="211"/>
    </row>
    <row r="93" spans="1:11" s="29" customFormat="1" ht="30" customHeight="1">
      <c r="A93" s="273" t="s">
        <v>228</v>
      </c>
      <c r="B93" s="282" t="s">
        <v>901</v>
      </c>
      <c r="C93" s="40" t="s">
        <v>386</v>
      </c>
      <c r="D93" s="335" t="s">
        <v>1438</v>
      </c>
      <c r="E93" s="339">
        <v>12000</v>
      </c>
      <c r="F93" s="117" t="s">
        <v>443</v>
      </c>
      <c r="G93" s="117" t="s">
        <v>295</v>
      </c>
      <c r="H93" s="253">
        <v>9788964963999</v>
      </c>
      <c r="I93" s="176" t="s">
        <v>993</v>
      </c>
      <c r="J93" s="57">
        <v>1</v>
      </c>
      <c r="K93" s="211"/>
    </row>
    <row r="94" spans="1:11" s="29" customFormat="1" ht="30" customHeight="1">
      <c r="A94" s="273" t="s">
        <v>229</v>
      </c>
      <c r="B94" s="282" t="s">
        <v>902</v>
      </c>
      <c r="C94" s="40" t="s">
        <v>386</v>
      </c>
      <c r="D94" s="335" t="s">
        <v>1247</v>
      </c>
      <c r="E94" s="339">
        <v>13000</v>
      </c>
      <c r="F94" s="117" t="s">
        <v>443</v>
      </c>
      <c r="G94" s="117" t="s">
        <v>295</v>
      </c>
      <c r="H94" s="253">
        <v>9788964964101</v>
      </c>
      <c r="I94" s="176" t="s">
        <v>1019</v>
      </c>
      <c r="J94" s="57">
        <v>1</v>
      </c>
      <c r="K94" s="211"/>
    </row>
    <row r="95" spans="1:11" s="30" customFormat="1" ht="30" customHeight="1">
      <c r="A95" s="273" t="s">
        <v>230</v>
      </c>
      <c r="B95" s="282" t="s">
        <v>828</v>
      </c>
      <c r="C95" s="40" t="s">
        <v>941</v>
      </c>
      <c r="D95" s="335" t="s">
        <v>1439</v>
      </c>
      <c r="E95" s="339">
        <v>14500</v>
      </c>
      <c r="F95" s="107" t="s">
        <v>443</v>
      </c>
      <c r="G95" s="107" t="s">
        <v>295</v>
      </c>
      <c r="H95" s="243">
        <v>9791185928227</v>
      </c>
      <c r="I95" s="176" t="s">
        <v>964</v>
      </c>
      <c r="J95" s="57">
        <v>1</v>
      </c>
      <c r="K95" s="212"/>
    </row>
    <row r="96" spans="1:11" s="29" customFormat="1" ht="30" customHeight="1">
      <c r="A96" s="273" t="s">
        <v>231</v>
      </c>
      <c r="B96" s="282" t="s">
        <v>823</v>
      </c>
      <c r="C96" s="175" t="s">
        <v>562</v>
      </c>
      <c r="D96" s="335" t="s">
        <v>1252</v>
      </c>
      <c r="E96" s="339">
        <v>12000</v>
      </c>
      <c r="F96" s="107" t="s">
        <v>443</v>
      </c>
      <c r="G96" s="107" t="s">
        <v>295</v>
      </c>
      <c r="H96" s="243">
        <v>9788957986431</v>
      </c>
      <c r="I96" s="41" t="s">
        <v>563</v>
      </c>
      <c r="J96" s="57">
        <v>1</v>
      </c>
      <c r="K96" s="211"/>
    </row>
    <row r="97" spans="1:11" s="29" customFormat="1" ht="30" customHeight="1">
      <c r="A97" s="273" t="s">
        <v>232</v>
      </c>
      <c r="B97" s="282" t="s">
        <v>903</v>
      </c>
      <c r="C97" s="175" t="s">
        <v>1676</v>
      </c>
      <c r="D97" s="335" t="s">
        <v>1253</v>
      </c>
      <c r="E97" s="339">
        <v>12000</v>
      </c>
      <c r="F97" s="107" t="s">
        <v>443</v>
      </c>
      <c r="G97" s="107" t="s">
        <v>295</v>
      </c>
      <c r="H97" s="243">
        <v>9788983897763</v>
      </c>
      <c r="I97" s="41" t="s">
        <v>1040</v>
      </c>
      <c r="J97" s="57">
        <v>1</v>
      </c>
      <c r="K97" s="211"/>
    </row>
    <row r="98" spans="1:11" s="29" customFormat="1" ht="30" customHeight="1">
      <c r="A98" s="273" t="s">
        <v>233</v>
      </c>
      <c r="B98" s="282" t="s">
        <v>818</v>
      </c>
      <c r="C98" s="186" t="s">
        <v>453</v>
      </c>
      <c r="D98" s="335" t="s">
        <v>1440</v>
      </c>
      <c r="E98" s="339">
        <v>13000</v>
      </c>
      <c r="F98" s="186" t="s">
        <v>443</v>
      </c>
      <c r="G98" s="186" t="s">
        <v>295</v>
      </c>
      <c r="H98" s="255">
        <v>9788993143720</v>
      </c>
      <c r="I98" s="185" t="s">
        <v>958</v>
      </c>
      <c r="J98" s="57">
        <v>1</v>
      </c>
      <c r="K98" s="211"/>
    </row>
    <row r="99" spans="1:11" s="29" customFormat="1" ht="30" customHeight="1">
      <c r="A99" s="273" t="s">
        <v>234</v>
      </c>
      <c r="B99" s="282" t="s">
        <v>819</v>
      </c>
      <c r="C99" s="61" t="s">
        <v>389</v>
      </c>
      <c r="D99" s="335" t="s">
        <v>1259</v>
      </c>
      <c r="E99" s="339">
        <v>11000</v>
      </c>
      <c r="F99" s="186" t="s">
        <v>443</v>
      </c>
      <c r="G99" s="61" t="s">
        <v>295</v>
      </c>
      <c r="H99" s="256">
        <v>9788962681840</v>
      </c>
      <c r="I99" s="119" t="s">
        <v>1020</v>
      </c>
      <c r="J99" s="57">
        <v>1</v>
      </c>
      <c r="K99" s="211"/>
    </row>
    <row r="100" spans="1:11" s="29" customFormat="1" ht="30" customHeight="1">
      <c r="A100" s="273" t="s">
        <v>235</v>
      </c>
      <c r="B100" s="282" t="s">
        <v>667</v>
      </c>
      <c r="C100" s="179" t="s">
        <v>600</v>
      </c>
      <c r="D100" s="335" t="s">
        <v>1474</v>
      </c>
      <c r="E100" s="339">
        <v>15000</v>
      </c>
      <c r="F100" s="132" t="s">
        <v>443</v>
      </c>
      <c r="G100" s="132" t="s">
        <v>403</v>
      </c>
      <c r="H100" s="264">
        <v>9791187914273</v>
      </c>
      <c r="I100" s="187" t="s">
        <v>1074</v>
      </c>
      <c r="J100" s="57">
        <v>1</v>
      </c>
      <c r="K100" s="211"/>
    </row>
    <row r="101" spans="1:11" s="29" customFormat="1" ht="30" customHeight="1">
      <c r="A101" s="273" t="s">
        <v>236</v>
      </c>
      <c r="B101" s="282" t="s">
        <v>602</v>
      </c>
      <c r="C101" s="191" t="s">
        <v>462</v>
      </c>
      <c r="D101" s="335" t="s">
        <v>1312</v>
      </c>
      <c r="E101" s="339">
        <v>12000</v>
      </c>
      <c r="F101" s="123" t="s">
        <v>443</v>
      </c>
      <c r="G101" s="123" t="s">
        <v>403</v>
      </c>
      <c r="H101" s="260">
        <v>9791185934457</v>
      </c>
      <c r="I101" s="177" t="s">
        <v>1092</v>
      </c>
      <c r="J101" s="57">
        <v>1</v>
      </c>
      <c r="K101" s="211"/>
    </row>
    <row r="102" spans="1:11" s="29" customFormat="1" ht="30" customHeight="1">
      <c r="A102" s="273" t="s">
        <v>237</v>
      </c>
      <c r="B102" s="282" t="s">
        <v>749</v>
      </c>
      <c r="C102" s="191" t="s">
        <v>454</v>
      </c>
      <c r="D102" s="335" t="s">
        <v>1313</v>
      </c>
      <c r="E102" s="339">
        <v>11000</v>
      </c>
      <c r="F102" s="123" t="s">
        <v>443</v>
      </c>
      <c r="G102" s="126" t="s">
        <v>403</v>
      </c>
      <c r="H102" s="263">
        <v>9788991550957</v>
      </c>
      <c r="I102" s="177" t="s">
        <v>959</v>
      </c>
      <c r="J102" s="57">
        <v>1</v>
      </c>
      <c r="K102" s="211"/>
    </row>
    <row r="103" spans="1:11" s="29" customFormat="1" ht="30" customHeight="1">
      <c r="A103" s="273" t="s">
        <v>238</v>
      </c>
      <c r="B103" s="282" t="s">
        <v>703</v>
      </c>
      <c r="C103" s="175" t="s">
        <v>1673</v>
      </c>
      <c r="D103" s="335" t="s">
        <v>1319</v>
      </c>
      <c r="E103" s="339">
        <v>12000</v>
      </c>
      <c r="F103" s="150" t="s">
        <v>443</v>
      </c>
      <c r="G103" s="105" t="s">
        <v>403</v>
      </c>
      <c r="H103" s="241">
        <v>9791160512779</v>
      </c>
      <c r="I103" s="196" t="s">
        <v>986</v>
      </c>
      <c r="J103" s="57">
        <v>1</v>
      </c>
      <c r="K103" s="211"/>
    </row>
    <row r="104" spans="1:11" s="29" customFormat="1" ht="30" customHeight="1">
      <c r="A104" s="273" t="s">
        <v>239</v>
      </c>
      <c r="B104" s="282" t="s">
        <v>605</v>
      </c>
      <c r="C104" s="125" t="s">
        <v>408</v>
      </c>
      <c r="D104" s="335" t="s">
        <v>1321</v>
      </c>
      <c r="E104" s="339">
        <v>13000</v>
      </c>
      <c r="F104" s="132" t="s">
        <v>443</v>
      </c>
      <c r="G104" s="154" t="s">
        <v>403</v>
      </c>
      <c r="H104" s="267">
        <v>9788994368962</v>
      </c>
      <c r="I104" s="193" t="s">
        <v>1037</v>
      </c>
      <c r="J104" s="57">
        <v>1</v>
      </c>
      <c r="K104" s="211"/>
    </row>
    <row r="105" spans="1:11" s="29" customFormat="1" ht="30" customHeight="1">
      <c r="A105" s="273" t="s">
        <v>240</v>
      </c>
      <c r="B105" s="282" t="s">
        <v>707</v>
      </c>
      <c r="C105" s="152" t="s">
        <v>947</v>
      </c>
      <c r="D105" s="335" t="s">
        <v>1327</v>
      </c>
      <c r="E105" s="339">
        <v>12000</v>
      </c>
      <c r="F105" s="154" t="s">
        <v>443</v>
      </c>
      <c r="G105" s="154" t="s">
        <v>403</v>
      </c>
      <c r="H105" s="267">
        <v>9791158711078</v>
      </c>
      <c r="I105" s="155" t="s">
        <v>563</v>
      </c>
      <c r="J105" s="57">
        <v>1</v>
      </c>
      <c r="K105" s="211"/>
    </row>
    <row r="106" spans="1:11" s="29" customFormat="1" ht="30" customHeight="1">
      <c r="A106" s="273" t="s">
        <v>241</v>
      </c>
      <c r="B106" s="282" t="s">
        <v>711</v>
      </c>
      <c r="C106" s="154" t="s">
        <v>942</v>
      </c>
      <c r="D106" s="335" t="s">
        <v>1504</v>
      </c>
      <c r="E106" s="339">
        <v>12000</v>
      </c>
      <c r="F106" s="154" t="s">
        <v>443</v>
      </c>
      <c r="G106" s="154" t="s">
        <v>403</v>
      </c>
      <c r="H106" s="267">
        <v>9788909541510</v>
      </c>
      <c r="I106" s="155" t="s">
        <v>1078</v>
      </c>
      <c r="J106" s="57">
        <v>1</v>
      </c>
      <c r="K106" s="211"/>
    </row>
    <row r="107" spans="1:11" s="29" customFormat="1" ht="30" customHeight="1">
      <c r="A107" s="273" t="s">
        <v>242</v>
      </c>
      <c r="B107" s="282" t="s">
        <v>712</v>
      </c>
      <c r="C107" s="154" t="s">
        <v>942</v>
      </c>
      <c r="D107" s="335" t="s">
        <v>1334</v>
      </c>
      <c r="E107" s="339">
        <v>12000</v>
      </c>
      <c r="F107" s="154" t="s">
        <v>443</v>
      </c>
      <c r="G107" s="154" t="s">
        <v>403</v>
      </c>
      <c r="H107" s="267">
        <v>9788909207867</v>
      </c>
      <c r="I107" s="153" t="s">
        <v>1103</v>
      </c>
      <c r="J107" s="57">
        <v>1</v>
      </c>
      <c r="K107" s="211"/>
    </row>
    <row r="108" spans="1:11" s="29" customFormat="1" ht="30" customHeight="1">
      <c r="A108" s="273" t="s">
        <v>243</v>
      </c>
      <c r="B108" s="282" t="s">
        <v>782</v>
      </c>
      <c r="C108" s="45" t="s">
        <v>463</v>
      </c>
      <c r="D108" s="335" t="s">
        <v>1483</v>
      </c>
      <c r="E108" s="339">
        <v>12000</v>
      </c>
      <c r="F108" s="122" t="s">
        <v>443</v>
      </c>
      <c r="G108" s="132" t="s">
        <v>608</v>
      </c>
      <c r="H108" s="264">
        <v>9788911126620</v>
      </c>
      <c r="I108" s="177" t="s">
        <v>1105</v>
      </c>
      <c r="J108" s="57">
        <v>1</v>
      </c>
      <c r="K108" s="211"/>
    </row>
    <row r="109" spans="1:11" s="29" customFormat="1" ht="30" customHeight="1">
      <c r="A109" s="273" t="s">
        <v>244</v>
      </c>
      <c r="B109" s="282" t="s">
        <v>783</v>
      </c>
      <c r="C109" s="198" t="s">
        <v>463</v>
      </c>
      <c r="D109" s="335" t="s">
        <v>1339</v>
      </c>
      <c r="E109" s="339">
        <v>12000</v>
      </c>
      <c r="F109" s="161" t="s">
        <v>443</v>
      </c>
      <c r="G109" s="132" t="s">
        <v>608</v>
      </c>
      <c r="H109" s="264">
        <v>9788911126682</v>
      </c>
      <c r="I109" s="196" t="s">
        <v>1045</v>
      </c>
      <c r="J109" s="57">
        <v>1</v>
      </c>
      <c r="K109" s="211"/>
    </row>
    <row r="110" spans="1:11" s="30" customFormat="1" ht="30" customHeight="1">
      <c r="A110" s="273" t="s">
        <v>245</v>
      </c>
      <c r="B110" s="282" t="s">
        <v>670</v>
      </c>
      <c r="C110" s="191" t="s">
        <v>293</v>
      </c>
      <c r="D110" s="335" t="s">
        <v>1341</v>
      </c>
      <c r="E110" s="339">
        <v>13000</v>
      </c>
      <c r="F110" s="123" t="s">
        <v>443</v>
      </c>
      <c r="G110" s="132" t="s">
        <v>608</v>
      </c>
      <c r="H110" s="264">
        <v>9788931381689</v>
      </c>
      <c r="I110" s="177" t="s">
        <v>1046</v>
      </c>
      <c r="J110" s="57">
        <v>1</v>
      </c>
      <c r="K110" s="211"/>
    </row>
    <row r="111" spans="1:11" s="29" customFormat="1" ht="30" customHeight="1">
      <c r="A111" s="273" t="s">
        <v>246</v>
      </c>
      <c r="B111" s="282" t="s">
        <v>609</v>
      </c>
      <c r="C111" s="192" t="s">
        <v>475</v>
      </c>
      <c r="D111" s="335" t="s">
        <v>1484</v>
      </c>
      <c r="E111" s="339">
        <v>13000</v>
      </c>
      <c r="F111" s="132" t="s">
        <v>443</v>
      </c>
      <c r="G111" s="132" t="s">
        <v>608</v>
      </c>
      <c r="H111" s="264">
        <v>9791189723064</v>
      </c>
      <c r="I111" s="193" t="s">
        <v>1107</v>
      </c>
      <c r="J111" s="57">
        <v>1</v>
      </c>
      <c r="K111" s="211"/>
    </row>
    <row r="112" spans="1:11" s="29" customFormat="1" ht="30" customHeight="1">
      <c r="A112" s="273" t="s">
        <v>247</v>
      </c>
      <c r="B112" s="282" t="s">
        <v>715</v>
      </c>
      <c r="C112" s="191" t="s">
        <v>537</v>
      </c>
      <c r="D112" s="335" t="s">
        <v>1516</v>
      </c>
      <c r="E112" s="339">
        <v>13800</v>
      </c>
      <c r="F112" s="123" t="s">
        <v>443</v>
      </c>
      <c r="G112" s="132" t="s">
        <v>608</v>
      </c>
      <c r="H112" s="264">
        <v>9788961707015</v>
      </c>
      <c r="I112" s="187" t="s">
        <v>1037</v>
      </c>
      <c r="J112" s="57">
        <v>1</v>
      </c>
      <c r="K112" s="211"/>
    </row>
    <row r="113" spans="1:11" s="29" customFormat="1" ht="30" customHeight="1">
      <c r="A113" s="273" t="s">
        <v>248</v>
      </c>
      <c r="B113" s="282" t="s">
        <v>927</v>
      </c>
      <c r="C113" s="192" t="s">
        <v>401</v>
      </c>
      <c r="D113" s="335" t="s">
        <v>1485</v>
      </c>
      <c r="E113" s="339">
        <v>12000</v>
      </c>
      <c r="F113" s="270" t="s">
        <v>443</v>
      </c>
      <c r="G113" s="132" t="s">
        <v>608</v>
      </c>
      <c r="H113" s="264">
        <v>9791163270201</v>
      </c>
      <c r="I113" s="146" t="s">
        <v>1109</v>
      </c>
      <c r="J113" s="57">
        <v>1</v>
      </c>
      <c r="K113" s="211"/>
    </row>
    <row r="114" spans="1:11" s="29" customFormat="1" ht="30" customHeight="1">
      <c r="A114" s="273" t="s">
        <v>249</v>
      </c>
      <c r="B114" s="282" t="s">
        <v>716</v>
      </c>
      <c r="C114" s="152" t="s">
        <v>947</v>
      </c>
      <c r="D114" s="335" t="s">
        <v>1348</v>
      </c>
      <c r="E114" s="339">
        <v>12000</v>
      </c>
      <c r="F114" s="154" t="s">
        <v>443</v>
      </c>
      <c r="G114" s="132" t="s">
        <v>608</v>
      </c>
      <c r="H114" s="264">
        <v>9791158710873</v>
      </c>
      <c r="I114" s="155" t="s">
        <v>1111</v>
      </c>
      <c r="J114" s="57">
        <v>1</v>
      </c>
      <c r="K114" s="211"/>
    </row>
    <row r="115" spans="1:11" s="29" customFormat="1" ht="30" customHeight="1">
      <c r="A115" s="273" t="s">
        <v>250</v>
      </c>
      <c r="B115" s="282" t="s">
        <v>671</v>
      </c>
      <c r="C115" s="133" t="s">
        <v>479</v>
      </c>
      <c r="D115" s="335" t="s">
        <v>1486</v>
      </c>
      <c r="E115" s="339">
        <v>13000</v>
      </c>
      <c r="F115" s="137" t="s">
        <v>443</v>
      </c>
      <c r="G115" s="132" t="s">
        <v>608</v>
      </c>
      <c r="H115" s="264">
        <v>9791170282754</v>
      </c>
      <c r="I115" s="202" t="s">
        <v>1113</v>
      </c>
      <c r="J115" s="57">
        <v>1</v>
      </c>
      <c r="K115" s="211"/>
    </row>
    <row r="116" spans="1:11" s="29" customFormat="1" ht="30" customHeight="1">
      <c r="A116" s="273" t="s">
        <v>251</v>
      </c>
      <c r="B116" s="282" t="s">
        <v>773</v>
      </c>
      <c r="C116" s="120" t="s">
        <v>448</v>
      </c>
      <c r="D116" s="335" t="s">
        <v>1487</v>
      </c>
      <c r="E116" s="339">
        <v>13000</v>
      </c>
      <c r="F116" s="122" t="s">
        <v>443</v>
      </c>
      <c r="G116" s="122" t="s">
        <v>405</v>
      </c>
      <c r="H116" s="259">
        <v>9791188240623</v>
      </c>
      <c r="I116" s="174" t="s">
        <v>966</v>
      </c>
      <c r="J116" s="57">
        <v>1</v>
      </c>
      <c r="K116" s="211"/>
    </row>
    <row r="117" spans="1:11" s="29" customFormat="1" ht="30" customHeight="1">
      <c r="A117" s="273" t="s">
        <v>252</v>
      </c>
      <c r="B117" s="282" t="s">
        <v>618</v>
      </c>
      <c r="C117" s="195" t="s">
        <v>619</v>
      </c>
      <c r="D117" s="335" t="s">
        <v>1362</v>
      </c>
      <c r="E117" s="339">
        <v>13000</v>
      </c>
      <c r="F117" s="137" t="s">
        <v>443</v>
      </c>
      <c r="G117" s="137" t="s">
        <v>405</v>
      </c>
      <c r="H117" s="265">
        <v>9791164630264</v>
      </c>
      <c r="I117" s="42" t="s">
        <v>1117</v>
      </c>
      <c r="J117" s="57">
        <v>1</v>
      </c>
      <c r="K117" s="211"/>
    </row>
    <row r="118" spans="1:11" s="29" customFormat="1" ht="30" customHeight="1">
      <c r="A118" s="273" t="s">
        <v>253</v>
      </c>
      <c r="B118" s="282" t="s">
        <v>929</v>
      </c>
      <c r="C118" s="120" t="s">
        <v>395</v>
      </c>
      <c r="D118" s="335" t="s">
        <v>1363</v>
      </c>
      <c r="E118" s="339">
        <v>12000</v>
      </c>
      <c r="F118" s="137" t="s">
        <v>443</v>
      </c>
      <c r="G118" s="137" t="s">
        <v>405</v>
      </c>
      <c r="H118" s="265">
        <v>9788965463412</v>
      </c>
      <c r="I118" s="177" t="s">
        <v>1093</v>
      </c>
      <c r="J118" s="57">
        <v>1</v>
      </c>
      <c r="K118" s="211"/>
    </row>
    <row r="119" spans="1:11" s="29" customFormat="1" ht="30" customHeight="1">
      <c r="A119" s="273" t="s">
        <v>254</v>
      </c>
      <c r="B119" s="282" t="s">
        <v>931</v>
      </c>
      <c r="C119" s="191" t="s">
        <v>621</v>
      </c>
      <c r="D119" s="335" t="s">
        <v>1493</v>
      </c>
      <c r="E119" s="339">
        <v>15000</v>
      </c>
      <c r="F119" s="122" t="s">
        <v>443</v>
      </c>
      <c r="G119" s="122" t="s">
        <v>405</v>
      </c>
      <c r="H119" s="259">
        <v>9788943311919</v>
      </c>
      <c r="I119" s="174" t="s">
        <v>969</v>
      </c>
      <c r="J119" s="57">
        <v>1</v>
      </c>
      <c r="K119" s="211"/>
    </row>
    <row r="120" spans="1:11" s="29" customFormat="1" ht="30" customHeight="1">
      <c r="A120" s="273" t="s">
        <v>255</v>
      </c>
      <c r="B120" s="282" t="s">
        <v>756</v>
      </c>
      <c r="C120" s="163" t="s">
        <v>396</v>
      </c>
      <c r="D120" s="335" t="s">
        <v>1495</v>
      </c>
      <c r="E120" s="339">
        <v>14000</v>
      </c>
      <c r="F120" s="122" t="s">
        <v>443</v>
      </c>
      <c r="G120" s="122" t="s">
        <v>405</v>
      </c>
      <c r="H120" s="259">
        <v>9791156131342</v>
      </c>
      <c r="I120" s="164" t="s">
        <v>1119</v>
      </c>
      <c r="J120" s="57">
        <v>1</v>
      </c>
      <c r="K120" s="211"/>
    </row>
    <row r="121" spans="1:11" s="29" customFormat="1" ht="30" customHeight="1">
      <c r="A121" s="273" t="s">
        <v>256</v>
      </c>
      <c r="B121" s="282" t="s">
        <v>623</v>
      </c>
      <c r="C121" s="120" t="s">
        <v>455</v>
      </c>
      <c r="D121" s="335" t="s">
        <v>1369</v>
      </c>
      <c r="E121" s="339">
        <v>13500</v>
      </c>
      <c r="F121" s="62" t="s">
        <v>443</v>
      </c>
      <c r="G121" s="62" t="s">
        <v>405</v>
      </c>
      <c r="H121" s="232">
        <v>9791188283880</v>
      </c>
      <c r="I121" s="127" t="s">
        <v>1044</v>
      </c>
      <c r="J121" s="57">
        <v>1</v>
      </c>
      <c r="K121" s="211"/>
    </row>
    <row r="122" spans="1:11" s="29" customFormat="1" ht="30" customHeight="1">
      <c r="A122" s="273" t="s">
        <v>257</v>
      </c>
      <c r="B122" s="282" t="s">
        <v>625</v>
      </c>
      <c r="C122" s="120" t="s">
        <v>626</v>
      </c>
      <c r="D122" s="335" t="s">
        <v>1497</v>
      </c>
      <c r="E122" s="339">
        <v>13000</v>
      </c>
      <c r="F122" s="122" t="s">
        <v>443</v>
      </c>
      <c r="G122" s="122" t="s">
        <v>405</v>
      </c>
      <c r="H122" s="259">
        <v>9788998602956</v>
      </c>
      <c r="I122" s="177" t="s">
        <v>1125</v>
      </c>
      <c r="J122" s="57">
        <v>1</v>
      </c>
      <c r="K122" s="211"/>
    </row>
    <row r="123" spans="1:11" s="29" customFormat="1" ht="30" customHeight="1">
      <c r="A123" s="273" t="s">
        <v>258</v>
      </c>
      <c r="B123" s="282" t="s">
        <v>767</v>
      </c>
      <c r="C123" s="204" t="s">
        <v>547</v>
      </c>
      <c r="D123" s="335" t="s">
        <v>1373</v>
      </c>
      <c r="E123" s="339">
        <v>13800</v>
      </c>
      <c r="F123" s="167" t="s">
        <v>443</v>
      </c>
      <c r="G123" s="122" t="s">
        <v>405</v>
      </c>
      <c r="H123" s="259">
        <v>9788962471656</v>
      </c>
      <c r="I123" s="202" t="s">
        <v>974</v>
      </c>
      <c r="J123" s="57">
        <v>1</v>
      </c>
      <c r="K123" s="211"/>
    </row>
    <row r="124" spans="1:11" s="29" customFormat="1" ht="30" customHeight="1">
      <c r="A124" s="273" t="s">
        <v>259</v>
      </c>
      <c r="B124" s="282" t="s">
        <v>674</v>
      </c>
      <c r="C124" s="108" t="s">
        <v>628</v>
      </c>
      <c r="D124" s="335" t="s">
        <v>1498</v>
      </c>
      <c r="E124" s="339">
        <v>15000</v>
      </c>
      <c r="F124" s="109" t="s">
        <v>443</v>
      </c>
      <c r="G124" s="62" t="s">
        <v>617</v>
      </c>
      <c r="H124" s="232">
        <v>9788998751425</v>
      </c>
      <c r="I124" s="189" t="s">
        <v>1117</v>
      </c>
      <c r="J124" s="57">
        <v>1</v>
      </c>
      <c r="K124" s="211"/>
    </row>
    <row r="125" spans="1:11" s="29" customFormat="1" ht="30" customHeight="1">
      <c r="A125" s="273" t="s">
        <v>260</v>
      </c>
      <c r="B125" s="282" t="s">
        <v>722</v>
      </c>
      <c r="C125" s="125" t="s">
        <v>400</v>
      </c>
      <c r="D125" s="335" t="s">
        <v>1377</v>
      </c>
      <c r="E125" s="339">
        <v>12000</v>
      </c>
      <c r="F125" s="132" t="s">
        <v>443</v>
      </c>
      <c r="G125" s="132" t="s">
        <v>405</v>
      </c>
      <c r="H125" s="264">
        <v>9788934999331</v>
      </c>
      <c r="I125" s="151" t="s">
        <v>979</v>
      </c>
      <c r="J125" s="57">
        <v>1</v>
      </c>
      <c r="K125" s="211"/>
    </row>
    <row r="126" spans="1:11" s="29" customFormat="1" ht="30" customHeight="1">
      <c r="A126" s="273" t="s">
        <v>261</v>
      </c>
      <c r="B126" s="282" t="s">
        <v>764</v>
      </c>
      <c r="C126" s="120" t="s">
        <v>404</v>
      </c>
      <c r="D126" s="335" t="s">
        <v>1381</v>
      </c>
      <c r="E126" s="339">
        <v>12000</v>
      </c>
      <c r="F126" s="105" t="s">
        <v>443</v>
      </c>
      <c r="G126" s="105" t="s">
        <v>405</v>
      </c>
      <c r="H126" s="241">
        <v>9791158361426</v>
      </c>
      <c r="I126" s="172" t="s">
        <v>1129</v>
      </c>
      <c r="J126" s="57">
        <v>1</v>
      </c>
      <c r="K126" s="211"/>
    </row>
    <row r="127" spans="1:11" s="29" customFormat="1" ht="30" customHeight="1">
      <c r="A127" s="273" t="s">
        <v>262</v>
      </c>
      <c r="B127" s="282" t="s">
        <v>675</v>
      </c>
      <c r="C127" s="209" t="s">
        <v>636</v>
      </c>
      <c r="D127" s="335" t="s">
        <v>1388</v>
      </c>
      <c r="E127" s="339">
        <v>14000</v>
      </c>
      <c r="F127" s="173" t="s">
        <v>443</v>
      </c>
      <c r="G127" s="122" t="s">
        <v>617</v>
      </c>
      <c r="H127" s="259">
        <v>9791170283942</v>
      </c>
      <c r="I127" s="177" t="s">
        <v>1132</v>
      </c>
      <c r="J127" s="57">
        <v>1</v>
      </c>
      <c r="K127" s="211"/>
    </row>
    <row r="128" spans="1:11" s="9" customFormat="1" ht="30" customHeight="1">
      <c r="A128" s="17"/>
      <c r="B128" s="22"/>
      <c r="C128" s="1"/>
      <c r="D128" s="20"/>
      <c r="E128" s="11"/>
      <c r="F128" s="5"/>
      <c r="G128" s="4"/>
      <c r="H128" s="25"/>
      <c r="I128" s="3"/>
      <c r="J128" s="345">
        <f>SUM(J3:J127)</f>
        <v>125</v>
      </c>
      <c r="K128" s="4"/>
    </row>
  </sheetData>
  <protectedRanges>
    <protectedRange password="CC47" sqref="K51:K52" name="인적사항_11_1_1"/>
  </protectedRanges>
  <autoFilter ref="A2:G62">
    <sortState ref="A4:L282">
      <sortCondition ref="C3:C282"/>
    </sortState>
  </autoFilter>
  <sortState ref="B3:J127">
    <sortCondition ref="F3:F127"/>
    <sortCondition ref="G3:G127"/>
    <sortCondition ref="C3:C127"/>
    <sortCondition ref="B3:B127"/>
  </sortState>
  <mergeCells count="1">
    <mergeCell ref="B1:H1"/>
  </mergeCells>
  <phoneticPr fontId="4" type="noConversion"/>
  <dataValidations count="3">
    <dataValidation type="list" errorStyle="warning" allowBlank="1" showInputMessage="1" showErrorMessage="1" prompt="다음 목록중 하나를 선택하세요" sqref="G58:H58 G104:H109">
      <formula1>$AC$77:$AC$87</formula1>
    </dataValidation>
    <dataValidation type="list" errorStyle="warning" allowBlank="1" showInputMessage="1" showErrorMessage="1" prompt="다음 목록중 하나를 선택하세요" sqref="G17 G112:H112 G58:H58 G101:H101">
      <formula1>$AC$77:$AC$86</formula1>
    </dataValidation>
    <dataValidation type="list" errorStyle="warning" allowBlank="1" showInputMessage="1" showErrorMessage="1" prompt="다음 목록중 하나를 선택하세요" sqref="F101 F58 F105:F109 F63 F112">
      <formula1>$AC$58:$AC$67</formula1>
    </dataValidation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36"/>
  <sheetViews>
    <sheetView zoomScaleNormal="100" workbookViewId="0">
      <selection activeCell="B9" sqref="B9"/>
    </sheetView>
  </sheetViews>
  <sheetFormatPr defaultRowHeight="13.5"/>
  <cols>
    <col min="1" max="1" width="5.375" style="348" customWidth="1"/>
    <col min="2" max="2" width="73.375" style="23" customWidth="1"/>
    <col min="3" max="3" width="24.375" style="6" customWidth="1"/>
    <col min="4" max="4" width="66.875" style="21" customWidth="1"/>
    <col min="5" max="5" width="10.625" style="8" customWidth="1"/>
    <col min="6" max="6" width="19.125" style="7" customWidth="1"/>
    <col min="7" max="7" width="26.125" style="7" customWidth="1"/>
    <col min="8" max="8" width="19.375" style="26" customWidth="1"/>
    <col min="9" max="9" width="15.25" style="18" customWidth="1"/>
    <col min="10" max="10" width="15.875" style="27" customWidth="1"/>
    <col min="11" max="11" width="17.875" style="7" customWidth="1"/>
    <col min="12" max="16384" width="9" style="7"/>
  </cols>
  <sheetData>
    <row r="1" spans="1:11" ht="50.1" customHeight="1">
      <c r="B1" s="375" t="s">
        <v>1742</v>
      </c>
      <c r="C1" s="376"/>
      <c r="D1" s="376"/>
      <c r="E1" s="376"/>
      <c r="F1" s="376"/>
      <c r="G1" s="376"/>
      <c r="H1" s="377"/>
      <c r="K1" s="6"/>
    </row>
    <row r="2" spans="1:11" s="356" customFormat="1" ht="30" customHeight="1">
      <c r="A2" s="349"/>
      <c r="B2" s="351" t="s">
        <v>367</v>
      </c>
      <c r="C2" s="350" t="s">
        <v>368</v>
      </c>
      <c r="D2" s="351" t="s">
        <v>369</v>
      </c>
      <c r="E2" s="352" t="s">
        <v>370</v>
      </c>
      <c r="F2" s="350" t="s">
        <v>371</v>
      </c>
      <c r="G2" s="350" t="s">
        <v>372</v>
      </c>
      <c r="H2" s="353" t="s">
        <v>373</v>
      </c>
      <c r="I2" s="354" t="s">
        <v>374</v>
      </c>
      <c r="J2" s="355" t="s">
        <v>375</v>
      </c>
      <c r="K2" s="350" t="s">
        <v>376</v>
      </c>
    </row>
    <row r="3" spans="1:11" s="29" customFormat="1" ht="30" customHeight="1">
      <c r="A3" s="346" t="s">
        <v>377</v>
      </c>
      <c r="B3" s="282" t="s">
        <v>661</v>
      </c>
      <c r="C3" s="120" t="s">
        <v>474</v>
      </c>
      <c r="D3" s="335" t="s">
        <v>1262</v>
      </c>
      <c r="E3" s="339">
        <v>14000</v>
      </c>
      <c r="F3" s="121" t="s">
        <v>406</v>
      </c>
      <c r="G3" s="67" t="s">
        <v>378</v>
      </c>
      <c r="H3" s="257">
        <v>9788927193036</v>
      </c>
      <c r="I3" s="177" t="s">
        <v>966</v>
      </c>
      <c r="J3" s="57">
        <v>1</v>
      </c>
      <c r="K3" s="34"/>
    </row>
    <row r="4" spans="1:11" s="29" customFormat="1" ht="30" customHeight="1">
      <c r="A4" s="346" t="s">
        <v>379</v>
      </c>
      <c r="B4" s="282" t="s">
        <v>728</v>
      </c>
      <c r="C4" s="120" t="s">
        <v>483</v>
      </c>
      <c r="D4" s="335" t="s">
        <v>1263</v>
      </c>
      <c r="E4" s="339">
        <v>17000</v>
      </c>
      <c r="F4" s="121" t="s">
        <v>406</v>
      </c>
      <c r="G4" s="121" t="s">
        <v>378</v>
      </c>
      <c r="H4" s="258">
        <v>9788955883664</v>
      </c>
      <c r="I4" s="177" t="s">
        <v>1032</v>
      </c>
      <c r="J4" s="57">
        <v>1</v>
      </c>
      <c r="K4" s="34"/>
    </row>
    <row r="5" spans="1:11" s="29" customFormat="1" ht="30" customHeight="1">
      <c r="A5" s="346" t="s">
        <v>380</v>
      </c>
      <c r="B5" s="282" t="s">
        <v>729</v>
      </c>
      <c r="C5" s="191" t="s">
        <v>640</v>
      </c>
      <c r="D5" s="335" t="s">
        <v>1264</v>
      </c>
      <c r="E5" s="339">
        <v>12000</v>
      </c>
      <c r="F5" s="122" t="s">
        <v>406</v>
      </c>
      <c r="G5" s="122" t="s">
        <v>378</v>
      </c>
      <c r="H5" s="259">
        <v>9788992877480</v>
      </c>
      <c r="I5" s="177" t="s">
        <v>998</v>
      </c>
      <c r="J5" s="57">
        <v>1</v>
      </c>
      <c r="K5" s="34"/>
    </row>
    <row r="6" spans="1:11" s="29" customFormat="1" ht="30" customHeight="1">
      <c r="A6" s="346" t="s">
        <v>147</v>
      </c>
      <c r="B6" s="282" t="s">
        <v>814</v>
      </c>
      <c r="C6" s="191" t="s">
        <v>566</v>
      </c>
      <c r="D6" s="335" t="s">
        <v>1265</v>
      </c>
      <c r="E6" s="339">
        <v>14800</v>
      </c>
      <c r="F6" s="122" t="s">
        <v>406</v>
      </c>
      <c r="G6" s="122" t="s">
        <v>378</v>
      </c>
      <c r="H6" s="259">
        <v>9788977469334</v>
      </c>
      <c r="I6" s="177" t="s">
        <v>1050</v>
      </c>
      <c r="J6" s="57">
        <v>1</v>
      </c>
      <c r="K6" s="34"/>
    </row>
    <row r="7" spans="1:11" s="29" customFormat="1" ht="30" customHeight="1">
      <c r="A7" s="346" t="s">
        <v>148</v>
      </c>
      <c r="B7" s="282" t="s">
        <v>1671</v>
      </c>
      <c r="C7" s="120" t="s">
        <v>567</v>
      </c>
      <c r="D7" s="335" t="s">
        <v>1266</v>
      </c>
      <c r="E7" s="339">
        <v>12000</v>
      </c>
      <c r="F7" s="122" t="s">
        <v>406</v>
      </c>
      <c r="G7" s="122" t="s">
        <v>378</v>
      </c>
      <c r="H7" s="259">
        <v>9788927747086</v>
      </c>
      <c r="I7" s="177" t="s">
        <v>1018</v>
      </c>
      <c r="J7" s="57">
        <v>1</v>
      </c>
      <c r="K7" s="34"/>
    </row>
    <row r="8" spans="1:11" s="29" customFormat="1" ht="30" customHeight="1">
      <c r="A8" s="346" t="s">
        <v>149</v>
      </c>
      <c r="B8" s="282" t="s">
        <v>570</v>
      </c>
      <c r="C8" s="191" t="s">
        <v>391</v>
      </c>
      <c r="D8" s="335" t="s">
        <v>1445</v>
      </c>
      <c r="E8" s="339">
        <v>15000</v>
      </c>
      <c r="F8" s="126" t="s">
        <v>406</v>
      </c>
      <c r="G8" s="122" t="s">
        <v>378</v>
      </c>
      <c r="H8" s="259">
        <v>9788958077350</v>
      </c>
      <c r="I8" s="177" t="s">
        <v>1054</v>
      </c>
      <c r="J8" s="57">
        <v>1</v>
      </c>
      <c r="K8" s="34"/>
    </row>
    <row r="9" spans="1:11" s="29" customFormat="1" ht="30" customHeight="1">
      <c r="A9" s="346" t="s">
        <v>150</v>
      </c>
      <c r="B9" s="282" t="s">
        <v>811</v>
      </c>
      <c r="C9" s="128" t="s">
        <v>449</v>
      </c>
      <c r="D9" s="335" t="s">
        <v>1271</v>
      </c>
      <c r="E9" s="339">
        <v>10000</v>
      </c>
      <c r="F9" s="121" t="s">
        <v>406</v>
      </c>
      <c r="G9" s="194" t="s">
        <v>571</v>
      </c>
      <c r="H9" s="262">
        <v>9791189010126</v>
      </c>
      <c r="I9" s="129" t="s">
        <v>1056</v>
      </c>
      <c r="J9" s="57">
        <v>1</v>
      </c>
      <c r="K9" s="34"/>
    </row>
    <row r="10" spans="1:11" s="29" customFormat="1" ht="30" customHeight="1">
      <c r="A10" s="346" t="s">
        <v>151</v>
      </c>
      <c r="B10" s="282" t="s">
        <v>662</v>
      </c>
      <c r="C10" s="128" t="s">
        <v>476</v>
      </c>
      <c r="D10" s="335" t="s">
        <v>1272</v>
      </c>
      <c r="E10" s="339">
        <v>14000</v>
      </c>
      <c r="F10" s="126" t="s">
        <v>406</v>
      </c>
      <c r="G10" s="126" t="s">
        <v>378</v>
      </c>
      <c r="H10" s="263">
        <v>9791189499051</v>
      </c>
      <c r="I10" s="130" t="s">
        <v>1027</v>
      </c>
      <c r="J10" s="57">
        <v>1</v>
      </c>
      <c r="K10" s="34"/>
    </row>
    <row r="11" spans="1:11" s="29" customFormat="1" ht="30" customHeight="1">
      <c r="A11" s="346" t="s">
        <v>152</v>
      </c>
      <c r="B11" s="282" t="s">
        <v>731</v>
      </c>
      <c r="C11" s="120" t="s">
        <v>573</v>
      </c>
      <c r="D11" s="335" t="s">
        <v>1447</v>
      </c>
      <c r="E11" s="339">
        <v>13000</v>
      </c>
      <c r="F11" s="126" t="s">
        <v>406</v>
      </c>
      <c r="G11" s="126" t="s">
        <v>378</v>
      </c>
      <c r="H11" s="263">
        <v>9791188535149</v>
      </c>
      <c r="I11" s="177" t="s">
        <v>1019</v>
      </c>
      <c r="J11" s="57">
        <v>1</v>
      </c>
      <c r="K11" s="34"/>
    </row>
    <row r="12" spans="1:11" s="29" customFormat="1" ht="30" customHeight="1">
      <c r="A12" s="346" t="s">
        <v>153</v>
      </c>
      <c r="B12" s="282" t="s">
        <v>734</v>
      </c>
      <c r="C12" s="125" t="s">
        <v>535</v>
      </c>
      <c r="D12" s="335" t="s">
        <v>1449</v>
      </c>
      <c r="E12" s="339">
        <v>15000</v>
      </c>
      <c r="F12" s="132" t="s">
        <v>406</v>
      </c>
      <c r="G12" s="132" t="s">
        <v>378</v>
      </c>
      <c r="H12" s="264">
        <v>9791163140368</v>
      </c>
      <c r="I12" s="193" t="s">
        <v>993</v>
      </c>
      <c r="J12" s="57">
        <v>1</v>
      </c>
      <c r="K12" s="34"/>
    </row>
    <row r="13" spans="1:11" s="29" customFormat="1" ht="30" customHeight="1">
      <c r="A13" s="346" t="s">
        <v>154</v>
      </c>
      <c r="B13" s="282" t="s">
        <v>907</v>
      </c>
      <c r="C13" s="125" t="s">
        <v>536</v>
      </c>
      <c r="D13" s="335" t="s">
        <v>1451</v>
      </c>
      <c r="E13" s="339">
        <v>28000</v>
      </c>
      <c r="F13" s="132" t="s">
        <v>406</v>
      </c>
      <c r="G13" s="122" t="s">
        <v>378</v>
      </c>
      <c r="H13" s="259">
        <v>9788943312138</v>
      </c>
      <c r="I13" s="174" t="s">
        <v>1061</v>
      </c>
      <c r="J13" s="57">
        <v>1</v>
      </c>
      <c r="K13" s="34"/>
    </row>
    <row r="14" spans="1:11" s="29" customFormat="1" ht="30" customHeight="1">
      <c r="A14" s="346" t="s">
        <v>155</v>
      </c>
      <c r="B14" s="282" t="s">
        <v>576</v>
      </c>
      <c r="C14" s="191" t="s">
        <v>577</v>
      </c>
      <c r="D14" s="335" t="s">
        <v>1500</v>
      </c>
      <c r="E14" s="339">
        <v>13500</v>
      </c>
      <c r="F14" s="62" t="s">
        <v>406</v>
      </c>
      <c r="G14" s="62" t="s">
        <v>378</v>
      </c>
      <c r="H14" s="232">
        <v>9788966350926</v>
      </c>
      <c r="I14" s="177" t="s">
        <v>1065</v>
      </c>
      <c r="J14" s="57">
        <v>1</v>
      </c>
      <c r="K14" s="34"/>
    </row>
    <row r="15" spans="1:11" s="29" customFormat="1" ht="30" customHeight="1">
      <c r="A15" s="346" t="s">
        <v>156</v>
      </c>
      <c r="B15" s="282" t="s">
        <v>692</v>
      </c>
      <c r="C15" s="191" t="s">
        <v>542</v>
      </c>
      <c r="D15" s="335" t="s">
        <v>1279</v>
      </c>
      <c r="E15" s="339">
        <v>13000</v>
      </c>
      <c r="F15" s="62" t="s">
        <v>406</v>
      </c>
      <c r="G15" s="62" t="s">
        <v>378</v>
      </c>
      <c r="H15" s="232">
        <v>9791160945034</v>
      </c>
      <c r="I15" s="177" t="s">
        <v>1027</v>
      </c>
      <c r="J15" s="57">
        <v>1</v>
      </c>
      <c r="K15" s="34"/>
    </row>
    <row r="16" spans="1:11" s="29" customFormat="1" ht="30" customHeight="1">
      <c r="A16" s="346" t="s">
        <v>157</v>
      </c>
      <c r="B16" s="282" t="s">
        <v>908</v>
      </c>
      <c r="C16" s="191" t="s">
        <v>495</v>
      </c>
      <c r="D16" s="335" t="s">
        <v>1280</v>
      </c>
      <c r="E16" s="339">
        <v>11000</v>
      </c>
      <c r="F16" s="62" t="s">
        <v>406</v>
      </c>
      <c r="G16" s="62" t="s">
        <v>378</v>
      </c>
      <c r="H16" s="232">
        <v>9791160576245</v>
      </c>
      <c r="I16" s="177" t="s">
        <v>1068</v>
      </c>
      <c r="J16" s="57">
        <v>1</v>
      </c>
      <c r="K16" s="34"/>
    </row>
    <row r="17" spans="1:11" s="29" customFormat="1" ht="30" customHeight="1">
      <c r="A17" s="346" t="s">
        <v>285</v>
      </c>
      <c r="B17" s="282" t="s">
        <v>802</v>
      </c>
      <c r="C17" s="45" t="s">
        <v>935</v>
      </c>
      <c r="D17" s="335" t="s">
        <v>1281</v>
      </c>
      <c r="E17" s="339">
        <v>12000</v>
      </c>
      <c r="F17" s="62" t="s">
        <v>406</v>
      </c>
      <c r="G17" s="62" t="s">
        <v>378</v>
      </c>
      <c r="H17" s="232">
        <v>9788946472792</v>
      </c>
      <c r="I17" s="177" t="s">
        <v>1069</v>
      </c>
      <c r="J17" s="57">
        <v>1</v>
      </c>
      <c r="K17" s="34"/>
    </row>
    <row r="18" spans="1:11" s="29" customFormat="1" ht="30" customHeight="1">
      <c r="A18" s="346" t="s">
        <v>158</v>
      </c>
      <c r="B18" s="282" t="s">
        <v>804</v>
      </c>
      <c r="C18" s="192" t="s">
        <v>939</v>
      </c>
      <c r="D18" s="335" t="s">
        <v>1282</v>
      </c>
      <c r="E18" s="339">
        <v>11500</v>
      </c>
      <c r="F18" s="137" t="s">
        <v>406</v>
      </c>
      <c r="G18" s="137" t="s">
        <v>378</v>
      </c>
      <c r="H18" s="265">
        <v>9788962471687</v>
      </c>
      <c r="I18" s="193" t="s">
        <v>1026</v>
      </c>
      <c r="J18" s="57">
        <v>1</v>
      </c>
      <c r="K18" s="34"/>
    </row>
    <row r="19" spans="1:11" s="29" customFormat="1" ht="30" customHeight="1">
      <c r="A19" s="346" t="s">
        <v>286</v>
      </c>
      <c r="B19" s="282" t="s">
        <v>736</v>
      </c>
      <c r="C19" s="120" t="s">
        <v>581</v>
      </c>
      <c r="D19" s="335" t="s">
        <v>1284</v>
      </c>
      <c r="E19" s="339">
        <v>12000</v>
      </c>
      <c r="F19" s="137" t="s">
        <v>406</v>
      </c>
      <c r="G19" s="137" t="s">
        <v>378</v>
      </c>
      <c r="H19" s="265">
        <v>9791196621032</v>
      </c>
      <c r="I19" s="177" t="s">
        <v>1072</v>
      </c>
      <c r="J19" s="57">
        <v>1</v>
      </c>
      <c r="K19" s="34"/>
    </row>
    <row r="20" spans="1:11" s="29" customFormat="1" ht="30" customHeight="1">
      <c r="A20" s="346" t="s">
        <v>159</v>
      </c>
      <c r="B20" s="282" t="s">
        <v>801</v>
      </c>
      <c r="C20" s="120" t="s">
        <v>946</v>
      </c>
      <c r="D20" s="335" t="s">
        <v>1287</v>
      </c>
      <c r="E20" s="339">
        <v>21000</v>
      </c>
      <c r="F20" s="60" t="s">
        <v>583</v>
      </c>
      <c r="G20" s="60" t="s">
        <v>378</v>
      </c>
      <c r="H20" s="251">
        <v>9791187743729</v>
      </c>
      <c r="I20" s="127" t="s">
        <v>1075</v>
      </c>
      <c r="J20" s="57">
        <v>1</v>
      </c>
      <c r="K20" s="34"/>
    </row>
    <row r="21" spans="1:11" s="29" customFormat="1" ht="30" customHeight="1">
      <c r="A21" s="346" t="s">
        <v>160</v>
      </c>
      <c r="B21" s="282" t="s">
        <v>664</v>
      </c>
      <c r="C21" s="120" t="s">
        <v>584</v>
      </c>
      <c r="D21" s="335" t="s">
        <v>1457</v>
      </c>
      <c r="E21" s="339">
        <v>16000</v>
      </c>
      <c r="F21" s="60" t="s">
        <v>406</v>
      </c>
      <c r="G21" s="123" t="s">
        <v>378</v>
      </c>
      <c r="H21" s="260">
        <v>9788930271189</v>
      </c>
      <c r="I21" s="141" t="s">
        <v>585</v>
      </c>
      <c r="J21" s="57">
        <v>1</v>
      </c>
      <c r="K21" s="34"/>
    </row>
    <row r="22" spans="1:11" s="29" customFormat="1" ht="30" customHeight="1">
      <c r="A22" s="346" t="s">
        <v>161</v>
      </c>
      <c r="B22" s="282" t="s">
        <v>911</v>
      </c>
      <c r="C22" s="191" t="s">
        <v>459</v>
      </c>
      <c r="D22" s="335" t="s">
        <v>1461</v>
      </c>
      <c r="E22" s="339">
        <v>14800</v>
      </c>
      <c r="F22" s="105" t="s">
        <v>406</v>
      </c>
      <c r="G22" s="105" t="s">
        <v>378</v>
      </c>
      <c r="H22" s="241">
        <v>9791190337045</v>
      </c>
      <c r="I22" s="177" t="s">
        <v>955</v>
      </c>
      <c r="J22" s="57">
        <v>1</v>
      </c>
      <c r="K22" s="34"/>
    </row>
    <row r="23" spans="1:11" s="29" customFormat="1" ht="30" customHeight="1">
      <c r="A23" s="346" t="s">
        <v>162</v>
      </c>
      <c r="B23" s="282" t="s">
        <v>1730</v>
      </c>
      <c r="C23" s="191" t="s">
        <v>459</v>
      </c>
      <c r="D23" s="335" t="s">
        <v>1461</v>
      </c>
      <c r="E23" s="339">
        <v>14800</v>
      </c>
      <c r="F23" s="105" t="s">
        <v>406</v>
      </c>
      <c r="G23" s="105" t="s">
        <v>378</v>
      </c>
      <c r="H23" s="241">
        <v>9791190337052</v>
      </c>
      <c r="I23" s="177" t="s">
        <v>955</v>
      </c>
      <c r="J23" s="57">
        <v>1</v>
      </c>
      <c r="K23" s="34"/>
    </row>
    <row r="24" spans="1:11" s="30" customFormat="1" ht="30" customHeight="1">
      <c r="A24" s="346" t="s">
        <v>163</v>
      </c>
      <c r="B24" s="282" t="s">
        <v>739</v>
      </c>
      <c r="C24" s="206" t="s">
        <v>399</v>
      </c>
      <c r="D24" s="335" t="s">
        <v>1463</v>
      </c>
      <c r="E24" s="339">
        <v>25000</v>
      </c>
      <c r="F24" s="67" t="s">
        <v>406</v>
      </c>
      <c r="G24" s="67" t="s">
        <v>378</v>
      </c>
      <c r="H24" s="257">
        <v>9791189044190</v>
      </c>
      <c r="I24" s="143" t="s">
        <v>1078</v>
      </c>
      <c r="J24" s="57">
        <v>1</v>
      </c>
      <c r="K24" s="34"/>
    </row>
    <row r="25" spans="1:11" s="30" customFormat="1" ht="30" customHeight="1">
      <c r="A25" s="346" t="s">
        <v>164</v>
      </c>
      <c r="B25" s="282" t="s">
        <v>740</v>
      </c>
      <c r="C25" s="191" t="s">
        <v>589</v>
      </c>
      <c r="D25" s="335" t="s">
        <v>1465</v>
      </c>
      <c r="E25" s="339">
        <v>20000</v>
      </c>
      <c r="F25" s="62" t="s">
        <v>406</v>
      </c>
      <c r="G25" s="62" t="s">
        <v>378</v>
      </c>
      <c r="H25" s="232">
        <v>9788978894258</v>
      </c>
      <c r="I25" s="177" t="s">
        <v>1080</v>
      </c>
      <c r="J25" s="57">
        <v>1</v>
      </c>
      <c r="K25" s="34"/>
    </row>
    <row r="26" spans="1:11" s="30" customFormat="1" ht="30" customHeight="1">
      <c r="A26" s="346" t="s">
        <v>165</v>
      </c>
      <c r="B26" s="282" t="s">
        <v>1733</v>
      </c>
      <c r="C26" s="180" t="s">
        <v>590</v>
      </c>
      <c r="D26" s="335" t="s">
        <v>1288</v>
      </c>
      <c r="E26" s="339">
        <v>12000</v>
      </c>
      <c r="F26" s="145" t="s">
        <v>406</v>
      </c>
      <c r="G26" s="62" t="s">
        <v>378</v>
      </c>
      <c r="H26" s="232">
        <v>9791162040515</v>
      </c>
      <c r="I26" s="144" t="s">
        <v>960</v>
      </c>
      <c r="J26" s="57">
        <v>1</v>
      </c>
      <c r="K26" s="34"/>
    </row>
    <row r="27" spans="1:11" s="30" customFormat="1" ht="30" customHeight="1">
      <c r="A27" s="346" t="s">
        <v>166</v>
      </c>
      <c r="B27" s="282" t="s">
        <v>741</v>
      </c>
      <c r="C27" s="125" t="s">
        <v>408</v>
      </c>
      <c r="D27" s="335" t="s">
        <v>1502</v>
      </c>
      <c r="E27" s="339">
        <v>13000</v>
      </c>
      <c r="F27" s="132" t="s">
        <v>406</v>
      </c>
      <c r="G27" s="132" t="s">
        <v>378</v>
      </c>
      <c r="H27" s="264">
        <v>9788994368955</v>
      </c>
      <c r="I27" s="193" t="s">
        <v>958</v>
      </c>
      <c r="J27" s="57">
        <v>1</v>
      </c>
      <c r="K27" s="34"/>
    </row>
    <row r="28" spans="1:11" s="30" customFormat="1" ht="30" customHeight="1">
      <c r="A28" s="346" t="s">
        <v>167</v>
      </c>
      <c r="B28" s="282" t="s">
        <v>743</v>
      </c>
      <c r="C28" s="191" t="s">
        <v>413</v>
      </c>
      <c r="D28" s="335" t="s">
        <v>1467</v>
      </c>
      <c r="E28" s="339">
        <v>13000</v>
      </c>
      <c r="F28" s="62" t="s">
        <v>406</v>
      </c>
      <c r="G28" s="62" t="s">
        <v>378</v>
      </c>
      <c r="H28" s="232">
        <v>9791189734015</v>
      </c>
      <c r="I28" s="177" t="s">
        <v>1000</v>
      </c>
      <c r="J28" s="57">
        <v>1</v>
      </c>
      <c r="K28" s="34"/>
    </row>
    <row r="29" spans="1:11" s="30" customFormat="1" ht="30" customHeight="1">
      <c r="A29" s="346" t="s">
        <v>168</v>
      </c>
      <c r="B29" s="282" t="s">
        <v>1735</v>
      </c>
      <c r="C29" s="125" t="s">
        <v>947</v>
      </c>
      <c r="D29" s="335" t="s">
        <v>1469</v>
      </c>
      <c r="E29" s="339">
        <v>13000</v>
      </c>
      <c r="F29" s="147" t="s">
        <v>406</v>
      </c>
      <c r="G29" s="147" t="s">
        <v>378</v>
      </c>
      <c r="H29" s="266">
        <v>9791158710989</v>
      </c>
      <c r="I29" s="193" t="s">
        <v>1083</v>
      </c>
      <c r="J29" s="57">
        <v>1</v>
      </c>
      <c r="K29" s="34"/>
    </row>
    <row r="30" spans="1:11" s="30" customFormat="1" ht="30" customHeight="1">
      <c r="A30" s="346" t="s">
        <v>169</v>
      </c>
      <c r="B30" s="282" t="s">
        <v>696</v>
      </c>
      <c r="C30" s="120" t="s">
        <v>386</v>
      </c>
      <c r="D30" s="335" t="s">
        <v>1471</v>
      </c>
      <c r="E30" s="339">
        <v>13000</v>
      </c>
      <c r="F30" s="147" t="s">
        <v>406</v>
      </c>
      <c r="G30" s="126" t="s">
        <v>378</v>
      </c>
      <c r="H30" s="263">
        <v>9788964963913</v>
      </c>
      <c r="I30" s="177" t="s">
        <v>956</v>
      </c>
      <c r="J30" s="57">
        <v>1</v>
      </c>
      <c r="K30" s="34"/>
    </row>
    <row r="31" spans="1:11" s="30" customFormat="1" ht="30" customHeight="1">
      <c r="A31" s="346" t="s">
        <v>170</v>
      </c>
      <c r="B31" s="282" t="s">
        <v>697</v>
      </c>
      <c r="C31" s="40" t="s">
        <v>456</v>
      </c>
      <c r="D31" s="335" t="s">
        <v>1297</v>
      </c>
      <c r="E31" s="339">
        <v>11900</v>
      </c>
      <c r="F31" s="117" t="s">
        <v>406</v>
      </c>
      <c r="G31" s="126" t="s">
        <v>378</v>
      </c>
      <c r="H31" s="263">
        <v>9791188609291</v>
      </c>
      <c r="I31" s="176" t="s">
        <v>1078</v>
      </c>
      <c r="J31" s="57">
        <v>1</v>
      </c>
      <c r="K31" s="34"/>
    </row>
    <row r="32" spans="1:11" s="30" customFormat="1" ht="30" customHeight="1">
      <c r="A32" s="346" t="s">
        <v>171</v>
      </c>
      <c r="B32" s="282" t="s">
        <v>915</v>
      </c>
      <c r="C32" s="120" t="s">
        <v>388</v>
      </c>
      <c r="D32" s="335" t="s">
        <v>1302</v>
      </c>
      <c r="E32" s="339">
        <v>26000</v>
      </c>
      <c r="F32" s="122" t="s">
        <v>406</v>
      </c>
      <c r="G32" s="122" t="s">
        <v>378</v>
      </c>
      <c r="H32" s="259">
        <v>9791161721491</v>
      </c>
      <c r="I32" s="174" t="s">
        <v>976</v>
      </c>
      <c r="J32" s="57">
        <v>1</v>
      </c>
      <c r="K32" s="34"/>
    </row>
    <row r="33" spans="1:11" s="30" customFormat="1" ht="30" customHeight="1">
      <c r="A33" s="346" t="s">
        <v>172</v>
      </c>
      <c r="B33" s="282" t="s">
        <v>916</v>
      </c>
      <c r="C33" s="120" t="s">
        <v>388</v>
      </c>
      <c r="D33" s="335" t="s">
        <v>1303</v>
      </c>
      <c r="E33" s="339">
        <v>22000</v>
      </c>
      <c r="F33" s="122" t="s">
        <v>406</v>
      </c>
      <c r="G33" s="122" t="s">
        <v>378</v>
      </c>
      <c r="H33" s="259">
        <v>9791161721392</v>
      </c>
      <c r="I33" s="174" t="s">
        <v>986</v>
      </c>
      <c r="J33" s="57">
        <v>1</v>
      </c>
      <c r="K33" s="34"/>
    </row>
    <row r="34" spans="1:11" s="30" customFormat="1" ht="30" customHeight="1">
      <c r="A34" s="346" t="s">
        <v>173</v>
      </c>
      <c r="B34" s="282" t="s">
        <v>917</v>
      </c>
      <c r="C34" s="120" t="s">
        <v>597</v>
      </c>
      <c r="D34" s="335" t="s">
        <v>1304</v>
      </c>
      <c r="E34" s="339">
        <v>11800</v>
      </c>
      <c r="F34" s="62" t="s">
        <v>406</v>
      </c>
      <c r="G34" s="62" t="s">
        <v>378</v>
      </c>
      <c r="H34" s="232">
        <v>9791188283644</v>
      </c>
      <c r="I34" s="127" t="s">
        <v>1088</v>
      </c>
      <c r="J34" s="57">
        <v>1</v>
      </c>
      <c r="K34" s="34"/>
    </row>
    <row r="35" spans="1:11" s="30" customFormat="1" ht="30" customHeight="1">
      <c r="A35" s="346" t="s">
        <v>174</v>
      </c>
      <c r="B35" s="282" t="s">
        <v>918</v>
      </c>
      <c r="C35" s="125" t="s">
        <v>1677</v>
      </c>
      <c r="D35" s="335" t="s">
        <v>1305</v>
      </c>
      <c r="E35" s="339">
        <v>13000</v>
      </c>
      <c r="F35" s="132" t="s">
        <v>406</v>
      </c>
      <c r="G35" s="132" t="s">
        <v>378</v>
      </c>
      <c r="H35" s="264">
        <v>9791187517733</v>
      </c>
      <c r="I35" s="142" t="s">
        <v>1089</v>
      </c>
      <c r="J35" s="57">
        <v>1</v>
      </c>
      <c r="K35" s="34"/>
    </row>
    <row r="36" spans="1:11" s="30" customFormat="1" ht="30" customHeight="1">
      <c r="A36" s="346" t="s">
        <v>175</v>
      </c>
      <c r="B36" s="282" t="s">
        <v>748</v>
      </c>
      <c r="C36" s="191" t="s">
        <v>480</v>
      </c>
      <c r="D36" s="335" t="s">
        <v>1306</v>
      </c>
      <c r="E36" s="339">
        <v>12000</v>
      </c>
      <c r="F36" s="60" t="s">
        <v>406</v>
      </c>
      <c r="G36" s="60" t="s">
        <v>378</v>
      </c>
      <c r="H36" s="251">
        <v>9791164050079</v>
      </c>
      <c r="I36" s="177" t="s">
        <v>974</v>
      </c>
      <c r="J36" s="57">
        <v>1</v>
      </c>
      <c r="K36" s="34"/>
    </row>
    <row r="37" spans="1:11" s="30" customFormat="1" ht="30" customHeight="1">
      <c r="A37" s="346" t="s">
        <v>176</v>
      </c>
      <c r="B37" s="282" t="s">
        <v>698</v>
      </c>
      <c r="C37" s="43" t="s">
        <v>599</v>
      </c>
      <c r="D37" s="335" t="s">
        <v>1473</v>
      </c>
      <c r="E37" s="339">
        <v>12000</v>
      </c>
      <c r="F37" s="66" t="s">
        <v>406</v>
      </c>
      <c r="G37" s="66" t="s">
        <v>378</v>
      </c>
      <c r="H37" s="231">
        <v>9791157411795</v>
      </c>
      <c r="I37" s="44" t="s">
        <v>982</v>
      </c>
      <c r="J37" s="57">
        <v>1</v>
      </c>
      <c r="K37" s="34"/>
    </row>
    <row r="38" spans="1:11" s="30" customFormat="1" ht="30" customHeight="1">
      <c r="A38" s="346" t="s">
        <v>177</v>
      </c>
      <c r="B38" s="276" t="s">
        <v>1687</v>
      </c>
      <c r="C38" s="175" t="s">
        <v>482</v>
      </c>
      <c r="D38" s="336" t="s">
        <v>637</v>
      </c>
      <c r="E38" s="339">
        <v>12500</v>
      </c>
      <c r="F38" s="60" t="s">
        <v>406</v>
      </c>
      <c r="G38" s="60" t="s">
        <v>295</v>
      </c>
      <c r="H38" s="215">
        <v>9791187777984</v>
      </c>
      <c r="I38" s="176">
        <v>43794</v>
      </c>
      <c r="J38" s="57">
        <v>1</v>
      </c>
      <c r="K38" s="34"/>
    </row>
    <row r="39" spans="1:11" s="30" customFormat="1" ht="30" customHeight="1">
      <c r="A39" s="346" t="s">
        <v>178</v>
      </c>
      <c r="B39" s="276" t="s">
        <v>1688</v>
      </c>
      <c r="C39" s="175" t="s">
        <v>638</v>
      </c>
      <c r="D39" s="335" t="s">
        <v>1134</v>
      </c>
      <c r="E39" s="339">
        <v>10000</v>
      </c>
      <c r="F39" s="60" t="s">
        <v>406</v>
      </c>
      <c r="G39" s="60" t="s">
        <v>295</v>
      </c>
      <c r="H39" s="215">
        <v>9788969022387</v>
      </c>
      <c r="I39" s="176">
        <v>43794</v>
      </c>
      <c r="J39" s="57">
        <v>1</v>
      </c>
      <c r="K39" s="34"/>
    </row>
    <row r="40" spans="1:11" s="30" customFormat="1" ht="30" customHeight="1">
      <c r="A40" s="346" t="s">
        <v>179</v>
      </c>
      <c r="B40" s="276" t="s">
        <v>1689</v>
      </c>
      <c r="C40" s="175" t="s">
        <v>294</v>
      </c>
      <c r="D40" s="335" t="s">
        <v>1136</v>
      </c>
      <c r="E40" s="339">
        <v>11000</v>
      </c>
      <c r="F40" s="63" t="s">
        <v>406</v>
      </c>
      <c r="G40" s="63" t="s">
        <v>295</v>
      </c>
      <c r="H40" s="215">
        <v>9788968305108</v>
      </c>
      <c r="I40" s="176">
        <v>43602</v>
      </c>
      <c r="J40" s="57">
        <v>1</v>
      </c>
      <c r="K40" s="34"/>
    </row>
    <row r="41" spans="1:11" s="30" customFormat="1" ht="30" customHeight="1">
      <c r="A41" s="346" t="s">
        <v>180</v>
      </c>
      <c r="B41" s="276" t="s">
        <v>1690</v>
      </c>
      <c r="C41" s="175" t="s">
        <v>447</v>
      </c>
      <c r="D41" s="335" t="s">
        <v>1137</v>
      </c>
      <c r="E41" s="339">
        <v>12800</v>
      </c>
      <c r="F41" s="64" t="s">
        <v>406</v>
      </c>
      <c r="G41" s="64" t="s">
        <v>295</v>
      </c>
      <c r="H41" s="215">
        <v>9788966073108</v>
      </c>
      <c r="I41" s="176">
        <v>43717</v>
      </c>
      <c r="J41" s="57">
        <v>1</v>
      </c>
      <c r="K41" s="34"/>
    </row>
    <row r="42" spans="1:11" s="30" customFormat="1" ht="30" customHeight="1">
      <c r="A42" s="346" t="s">
        <v>181</v>
      </c>
      <c r="B42" s="277" t="s">
        <v>499</v>
      </c>
      <c r="C42" s="45" t="s">
        <v>500</v>
      </c>
      <c r="D42" s="335" t="s">
        <v>1141</v>
      </c>
      <c r="E42" s="339">
        <v>14500</v>
      </c>
      <c r="F42" s="67" t="s">
        <v>406</v>
      </c>
      <c r="G42" s="67" t="s">
        <v>295</v>
      </c>
      <c r="H42" s="215">
        <v>9788992505901</v>
      </c>
      <c r="I42" s="177">
        <v>43584</v>
      </c>
      <c r="J42" s="57">
        <v>1</v>
      </c>
      <c r="K42" s="34"/>
    </row>
    <row r="43" spans="1:11" s="30" customFormat="1" ht="30" customHeight="1">
      <c r="A43" s="346" t="s">
        <v>182</v>
      </c>
      <c r="B43" s="276" t="s">
        <v>1699</v>
      </c>
      <c r="C43" s="175" t="s">
        <v>639</v>
      </c>
      <c r="D43" s="335" t="s">
        <v>1143</v>
      </c>
      <c r="E43" s="339">
        <v>12000</v>
      </c>
      <c r="F43" s="72" t="s">
        <v>406</v>
      </c>
      <c r="G43" s="72" t="s">
        <v>295</v>
      </c>
      <c r="H43" s="215">
        <v>9788965483854</v>
      </c>
      <c r="I43" s="176">
        <v>43433</v>
      </c>
      <c r="J43" s="57">
        <v>1</v>
      </c>
      <c r="K43" s="34"/>
    </row>
    <row r="44" spans="1:11" s="30" customFormat="1" ht="30" customHeight="1">
      <c r="A44" s="346" t="s">
        <v>183</v>
      </c>
      <c r="B44" s="278" t="s">
        <v>1701</v>
      </c>
      <c r="C44" s="50" t="s">
        <v>463</v>
      </c>
      <c r="D44" s="335" t="s">
        <v>1145</v>
      </c>
      <c r="E44" s="339">
        <v>12000</v>
      </c>
      <c r="F44" s="66" t="s">
        <v>406</v>
      </c>
      <c r="G44" s="66" t="s">
        <v>295</v>
      </c>
      <c r="H44" s="215">
        <v>9788911126569</v>
      </c>
      <c r="I44" s="36">
        <v>43602</v>
      </c>
      <c r="J44" s="57">
        <v>1</v>
      </c>
      <c r="K44" s="34"/>
    </row>
    <row r="45" spans="1:11" s="30" customFormat="1" ht="30" customHeight="1">
      <c r="A45" s="346" t="s">
        <v>184</v>
      </c>
      <c r="B45" s="47" t="s">
        <v>1705</v>
      </c>
      <c r="C45" s="40" t="s">
        <v>484</v>
      </c>
      <c r="D45" s="335" t="s">
        <v>1146</v>
      </c>
      <c r="E45" s="339">
        <v>12000</v>
      </c>
      <c r="F45" s="74" t="s">
        <v>406</v>
      </c>
      <c r="G45" s="74" t="s">
        <v>295</v>
      </c>
      <c r="H45" s="215">
        <v>9788967499303</v>
      </c>
      <c r="I45" s="46">
        <v>43434</v>
      </c>
      <c r="J45" s="57">
        <v>1</v>
      </c>
      <c r="K45" s="34"/>
    </row>
    <row r="46" spans="1:11" s="30" customFormat="1" ht="30" customHeight="1">
      <c r="A46" s="346" t="s">
        <v>185</v>
      </c>
      <c r="B46" s="276" t="s">
        <v>1707</v>
      </c>
      <c r="C46" s="175" t="s">
        <v>410</v>
      </c>
      <c r="D46" s="335" t="s">
        <v>1149</v>
      </c>
      <c r="E46" s="339">
        <v>11000</v>
      </c>
      <c r="F46" s="64" t="s">
        <v>406</v>
      </c>
      <c r="G46" s="64" t="s">
        <v>295</v>
      </c>
      <c r="H46" s="215">
        <v>9788977461000</v>
      </c>
      <c r="I46" s="176">
        <v>43745</v>
      </c>
      <c r="J46" s="57">
        <v>1</v>
      </c>
      <c r="K46" s="34"/>
    </row>
    <row r="47" spans="1:11" s="30" customFormat="1" ht="30" customHeight="1">
      <c r="A47" s="346" t="s">
        <v>186</v>
      </c>
      <c r="B47" s="276" t="s">
        <v>509</v>
      </c>
      <c r="C47" s="175" t="s">
        <v>461</v>
      </c>
      <c r="D47" s="335" t="s">
        <v>1150</v>
      </c>
      <c r="E47" s="339">
        <v>11000</v>
      </c>
      <c r="F47" s="64" t="s">
        <v>406</v>
      </c>
      <c r="G47" s="64" t="s">
        <v>295</v>
      </c>
      <c r="H47" s="215">
        <v>9791159950605</v>
      </c>
      <c r="I47" s="176">
        <v>43677</v>
      </c>
      <c r="J47" s="57">
        <v>1</v>
      </c>
      <c r="K47" s="34"/>
    </row>
    <row r="48" spans="1:11" s="30" customFormat="1" ht="30" customHeight="1">
      <c r="A48" s="346" t="s">
        <v>187</v>
      </c>
      <c r="B48" s="276" t="s">
        <v>1708</v>
      </c>
      <c r="C48" s="175" t="s">
        <v>461</v>
      </c>
      <c r="D48" s="335" t="s">
        <v>1407</v>
      </c>
      <c r="E48" s="339">
        <v>11000</v>
      </c>
      <c r="F48" s="64" t="s">
        <v>406</v>
      </c>
      <c r="G48" s="64" t="s">
        <v>295</v>
      </c>
      <c r="H48" s="215">
        <v>9791159950513</v>
      </c>
      <c r="I48" s="176">
        <v>43468</v>
      </c>
      <c r="J48" s="57">
        <v>1</v>
      </c>
      <c r="K48" s="34"/>
    </row>
    <row r="49" spans="1:11" s="30" customFormat="1" ht="30" customHeight="1">
      <c r="A49" s="346" t="s">
        <v>188</v>
      </c>
      <c r="B49" s="280" t="s">
        <v>510</v>
      </c>
      <c r="C49" s="43" t="s">
        <v>407</v>
      </c>
      <c r="D49" s="335" t="s">
        <v>1151</v>
      </c>
      <c r="E49" s="339">
        <v>11000</v>
      </c>
      <c r="F49" s="77" t="s">
        <v>406</v>
      </c>
      <c r="G49" s="77" t="s">
        <v>295</v>
      </c>
      <c r="H49" s="215">
        <v>9791188867226</v>
      </c>
      <c r="I49" s="44">
        <v>43600</v>
      </c>
      <c r="J49" s="57">
        <v>1</v>
      </c>
      <c r="K49" s="34"/>
    </row>
    <row r="50" spans="1:11" s="30" customFormat="1" ht="30" customHeight="1">
      <c r="A50" s="346" t="s">
        <v>189</v>
      </c>
      <c r="B50" s="276" t="s">
        <v>1711</v>
      </c>
      <c r="C50" s="40" t="s">
        <v>512</v>
      </c>
      <c r="D50" s="335" t="s">
        <v>1399</v>
      </c>
      <c r="E50" s="339">
        <v>14000</v>
      </c>
      <c r="F50" s="74" t="s">
        <v>406</v>
      </c>
      <c r="G50" s="74" t="s">
        <v>295</v>
      </c>
      <c r="H50" s="215">
        <v>9791196587116</v>
      </c>
      <c r="I50" s="176">
        <v>43768</v>
      </c>
      <c r="J50" s="57">
        <v>1</v>
      </c>
      <c r="K50" s="34"/>
    </row>
    <row r="51" spans="1:11" s="30" customFormat="1" ht="30" customHeight="1">
      <c r="A51" s="346" t="s">
        <v>190</v>
      </c>
      <c r="B51" s="276" t="s">
        <v>1715</v>
      </c>
      <c r="C51" s="40" t="s">
        <v>642</v>
      </c>
      <c r="D51" s="335" t="s">
        <v>1153</v>
      </c>
      <c r="E51" s="339">
        <v>11000</v>
      </c>
      <c r="F51" s="78" t="s">
        <v>406</v>
      </c>
      <c r="G51" s="78" t="s">
        <v>295</v>
      </c>
      <c r="H51" s="215">
        <v>9788963011721</v>
      </c>
      <c r="I51" s="176">
        <v>43577</v>
      </c>
      <c r="J51" s="57">
        <v>1</v>
      </c>
      <c r="K51" s="34"/>
    </row>
    <row r="52" spans="1:11" s="30" customFormat="1" ht="30" customHeight="1">
      <c r="A52" s="346" t="s">
        <v>191</v>
      </c>
      <c r="B52" s="276" t="s">
        <v>644</v>
      </c>
      <c r="C52" s="40" t="s">
        <v>391</v>
      </c>
      <c r="D52" s="335" t="s">
        <v>1160</v>
      </c>
      <c r="E52" s="339">
        <v>11500</v>
      </c>
      <c r="F52" s="83" t="s">
        <v>406</v>
      </c>
      <c r="G52" s="83" t="s">
        <v>295</v>
      </c>
      <c r="H52" s="215">
        <v>9788958077244</v>
      </c>
      <c r="I52" s="176">
        <v>43718</v>
      </c>
      <c r="J52" s="57">
        <v>1</v>
      </c>
      <c r="K52" s="34"/>
    </row>
    <row r="53" spans="1:11" s="30" customFormat="1" ht="30" customHeight="1">
      <c r="A53" s="346" t="s">
        <v>192</v>
      </c>
      <c r="B53" s="276" t="s">
        <v>1724</v>
      </c>
      <c r="C53" s="40" t="s">
        <v>391</v>
      </c>
      <c r="D53" s="335" t="s">
        <v>1161</v>
      </c>
      <c r="E53" s="339">
        <v>12000</v>
      </c>
      <c r="F53" s="83" t="s">
        <v>406</v>
      </c>
      <c r="G53" s="83" t="s">
        <v>295</v>
      </c>
      <c r="H53" s="215">
        <v>9788958077145</v>
      </c>
      <c r="I53" s="176">
        <v>43575</v>
      </c>
      <c r="J53" s="57">
        <v>1</v>
      </c>
      <c r="K53" s="34"/>
    </row>
    <row r="54" spans="1:11" s="30" customFormat="1" ht="30" customHeight="1">
      <c r="A54" s="346" t="s">
        <v>193</v>
      </c>
      <c r="B54" s="282" t="s">
        <v>1725</v>
      </c>
      <c r="C54" s="84" t="s">
        <v>392</v>
      </c>
      <c r="D54" s="335" t="s">
        <v>1162</v>
      </c>
      <c r="E54" s="339">
        <v>9500</v>
      </c>
      <c r="F54" s="86" t="s">
        <v>406</v>
      </c>
      <c r="G54" s="86" t="s">
        <v>295</v>
      </c>
      <c r="H54" s="215">
        <v>9791189208172</v>
      </c>
      <c r="I54" s="85">
        <v>43523</v>
      </c>
      <c r="J54" s="57">
        <v>1</v>
      </c>
      <c r="K54" s="34"/>
    </row>
    <row r="55" spans="1:11" s="30" customFormat="1" ht="30" customHeight="1">
      <c r="A55" s="346" t="s">
        <v>194</v>
      </c>
      <c r="B55" s="282" t="s">
        <v>886</v>
      </c>
      <c r="C55" s="84" t="s">
        <v>392</v>
      </c>
      <c r="D55" s="335" t="s">
        <v>1506</v>
      </c>
      <c r="E55" s="339">
        <v>9800</v>
      </c>
      <c r="F55" s="86" t="s">
        <v>406</v>
      </c>
      <c r="G55" s="86" t="s">
        <v>295</v>
      </c>
      <c r="H55" s="216">
        <v>9791189208356</v>
      </c>
      <c r="I55" s="85" t="s">
        <v>955</v>
      </c>
      <c r="J55" s="57">
        <v>1</v>
      </c>
      <c r="K55" s="34"/>
    </row>
    <row r="56" spans="1:11" s="30" customFormat="1" ht="30" customHeight="1">
      <c r="A56" s="346" t="s">
        <v>195</v>
      </c>
      <c r="B56" s="282" t="s">
        <v>887</v>
      </c>
      <c r="C56" s="54" t="s">
        <v>523</v>
      </c>
      <c r="D56" s="335" t="s">
        <v>1165</v>
      </c>
      <c r="E56" s="339">
        <v>11000</v>
      </c>
      <c r="F56" s="87" t="s">
        <v>406</v>
      </c>
      <c r="G56" s="87" t="s">
        <v>295</v>
      </c>
      <c r="H56" s="218">
        <v>9788960985643</v>
      </c>
      <c r="I56" s="36" t="s">
        <v>957</v>
      </c>
      <c r="J56" s="57">
        <v>1</v>
      </c>
      <c r="K56" s="34"/>
    </row>
    <row r="57" spans="1:11" s="30" customFormat="1" ht="30" customHeight="1">
      <c r="A57" s="346" t="s">
        <v>196</v>
      </c>
      <c r="B57" s="282" t="s">
        <v>888</v>
      </c>
      <c r="C57" s="40" t="s">
        <v>393</v>
      </c>
      <c r="D57" s="335" t="s">
        <v>1170</v>
      </c>
      <c r="E57" s="339">
        <v>10800</v>
      </c>
      <c r="F57" s="87" t="s">
        <v>406</v>
      </c>
      <c r="G57" s="89" t="s">
        <v>295</v>
      </c>
      <c r="H57" s="219">
        <v>9791160340983</v>
      </c>
      <c r="I57" s="185" t="s">
        <v>962</v>
      </c>
      <c r="J57" s="57">
        <v>1</v>
      </c>
      <c r="K57" s="34"/>
    </row>
    <row r="58" spans="1:11" s="30" customFormat="1" ht="30" customHeight="1">
      <c r="A58" s="346" t="s">
        <v>197</v>
      </c>
      <c r="B58" s="282" t="s">
        <v>891</v>
      </c>
      <c r="C58" s="175" t="s">
        <v>450</v>
      </c>
      <c r="D58" s="335" t="s">
        <v>1175</v>
      </c>
      <c r="E58" s="339">
        <v>9000</v>
      </c>
      <c r="F58" s="90" t="s">
        <v>406</v>
      </c>
      <c r="G58" s="90" t="s">
        <v>295</v>
      </c>
      <c r="H58" s="220">
        <v>9788932035383</v>
      </c>
      <c r="I58" s="176">
        <v>43619</v>
      </c>
      <c r="J58" s="57">
        <v>1</v>
      </c>
      <c r="K58" s="34"/>
    </row>
    <row r="59" spans="1:11" s="30" customFormat="1" ht="30" customHeight="1">
      <c r="A59" s="346" t="s">
        <v>198</v>
      </c>
      <c r="B59" s="282" t="s">
        <v>892</v>
      </c>
      <c r="C59" s="175" t="s">
        <v>450</v>
      </c>
      <c r="D59" s="335" t="s">
        <v>1176</v>
      </c>
      <c r="E59" s="339">
        <v>10000</v>
      </c>
      <c r="F59" s="90" t="s">
        <v>406</v>
      </c>
      <c r="G59" s="90" t="s">
        <v>295</v>
      </c>
      <c r="H59" s="220">
        <v>9788932035314</v>
      </c>
      <c r="I59" s="176" t="s">
        <v>956</v>
      </c>
      <c r="J59" s="57">
        <v>1</v>
      </c>
      <c r="K59" s="34"/>
    </row>
    <row r="60" spans="1:11" s="30" customFormat="1" ht="30" customHeight="1">
      <c r="A60" s="346" t="s">
        <v>199</v>
      </c>
      <c r="B60" s="282" t="s">
        <v>879</v>
      </c>
      <c r="C60" s="175" t="s">
        <v>394</v>
      </c>
      <c r="D60" s="335" t="s">
        <v>1411</v>
      </c>
      <c r="E60" s="339">
        <v>11000</v>
      </c>
      <c r="F60" s="93" t="s">
        <v>406</v>
      </c>
      <c r="G60" s="93" t="s">
        <v>295</v>
      </c>
      <c r="H60" s="222">
        <v>9791162100370</v>
      </c>
      <c r="I60" s="176" t="s">
        <v>972</v>
      </c>
      <c r="J60" s="57">
        <v>1</v>
      </c>
      <c r="K60" s="34"/>
    </row>
    <row r="61" spans="1:11" s="30" customFormat="1" ht="30" customHeight="1">
      <c r="A61" s="346" t="s">
        <v>200</v>
      </c>
      <c r="B61" s="282" t="s">
        <v>868</v>
      </c>
      <c r="C61" s="40" t="s">
        <v>395</v>
      </c>
      <c r="D61" s="335" t="s">
        <v>1184</v>
      </c>
      <c r="E61" s="339">
        <v>12000</v>
      </c>
      <c r="F61" s="80" t="s">
        <v>406</v>
      </c>
      <c r="G61" s="80" t="s">
        <v>295</v>
      </c>
      <c r="H61" s="224">
        <v>9788965463450</v>
      </c>
      <c r="I61" s="176" t="s">
        <v>977</v>
      </c>
      <c r="J61" s="57">
        <v>1</v>
      </c>
      <c r="K61" s="34"/>
    </row>
    <row r="62" spans="1:11" s="30" customFormat="1" ht="30" customHeight="1">
      <c r="A62" s="346" t="s">
        <v>201</v>
      </c>
      <c r="B62" s="282" t="s">
        <v>869</v>
      </c>
      <c r="C62" s="40" t="s">
        <v>411</v>
      </c>
      <c r="D62" s="335" t="s">
        <v>1185</v>
      </c>
      <c r="E62" s="339">
        <v>11500</v>
      </c>
      <c r="F62" s="80" t="s">
        <v>406</v>
      </c>
      <c r="G62" s="80" t="s">
        <v>295</v>
      </c>
      <c r="H62" s="224">
        <v>9788997798742</v>
      </c>
      <c r="I62" s="46" t="s">
        <v>978</v>
      </c>
      <c r="J62" s="57">
        <v>1</v>
      </c>
      <c r="K62" s="34"/>
    </row>
    <row r="63" spans="1:11" s="30" customFormat="1" ht="30" customHeight="1">
      <c r="A63" s="346" t="s">
        <v>202</v>
      </c>
      <c r="B63" s="282" t="s">
        <v>725</v>
      </c>
      <c r="C63" s="175" t="s">
        <v>535</v>
      </c>
      <c r="D63" s="335" t="s">
        <v>1416</v>
      </c>
      <c r="E63" s="339">
        <v>10000</v>
      </c>
      <c r="F63" s="97" t="s">
        <v>406</v>
      </c>
      <c r="G63" s="97" t="s">
        <v>295</v>
      </c>
      <c r="H63" s="227">
        <v>9791163140269</v>
      </c>
      <c r="I63" s="85" t="s">
        <v>983</v>
      </c>
      <c r="J63" s="57">
        <v>1</v>
      </c>
      <c r="K63" s="34"/>
    </row>
    <row r="64" spans="1:11" s="30" customFormat="1" ht="30" customHeight="1">
      <c r="A64" s="346" t="s">
        <v>203</v>
      </c>
      <c r="B64" s="282" t="s">
        <v>862</v>
      </c>
      <c r="C64" s="84" t="s">
        <v>536</v>
      </c>
      <c r="D64" s="335" t="s">
        <v>1418</v>
      </c>
      <c r="E64" s="339">
        <v>19000</v>
      </c>
      <c r="F64" s="97" t="s">
        <v>406</v>
      </c>
      <c r="G64" s="98" t="s">
        <v>295</v>
      </c>
      <c r="H64" s="228">
        <v>9788943312282</v>
      </c>
      <c r="I64" s="176" t="s">
        <v>985</v>
      </c>
      <c r="J64" s="57">
        <v>1</v>
      </c>
      <c r="K64" s="34"/>
    </row>
    <row r="65" spans="1:11" s="30" customFormat="1" ht="30" customHeight="1">
      <c r="A65" s="346" t="s">
        <v>204</v>
      </c>
      <c r="B65" s="282" t="s">
        <v>649</v>
      </c>
      <c r="C65" s="175" t="s">
        <v>541</v>
      </c>
      <c r="D65" s="335" t="s">
        <v>1198</v>
      </c>
      <c r="E65" s="339">
        <v>13000</v>
      </c>
      <c r="F65" s="100" t="s">
        <v>406</v>
      </c>
      <c r="G65" s="62" t="s">
        <v>295</v>
      </c>
      <c r="H65" s="232">
        <v>9791195269532</v>
      </c>
      <c r="I65" s="176" t="s">
        <v>993</v>
      </c>
      <c r="J65" s="57">
        <v>1</v>
      </c>
      <c r="K65" s="34"/>
    </row>
    <row r="66" spans="1:11" s="30" customFormat="1" ht="30" customHeight="1">
      <c r="A66" s="346" t="s">
        <v>205</v>
      </c>
      <c r="B66" s="282" t="s">
        <v>726</v>
      </c>
      <c r="C66" s="40" t="s">
        <v>298</v>
      </c>
      <c r="D66" s="335" t="s">
        <v>1199</v>
      </c>
      <c r="E66" s="339">
        <v>10000</v>
      </c>
      <c r="F66" s="100" t="s">
        <v>406</v>
      </c>
      <c r="G66" s="100" t="s">
        <v>295</v>
      </c>
      <c r="H66" s="233">
        <v>9788949124407</v>
      </c>
      <c r="I66" s="41" t="s">
        <v>994</v>
      </c>
      <c r="J66" s="57">
        <v>1</v>
      </c>
      <c r="K66" s="34"/>
    </row>
    <row r="67" spans="1:11" s="30" customFormat="1" ht="30" customHeight="1">
      <c r="A67" s="346" t="s">
        <v>206</v>
      </c>
      <c r="B67" s="282" t="s">
        <v>681</v>
      </c>
      <c r="C67" s="40" t="s">
        <v>298</v>
      </c>
      <c r="D67" s="335" t="s">
        <v>1202</v>
      </c>
      <c r="E67" s="339">
        <v>11000</v>
      </c>
      <c r="F67" s="100" t="s">
        <v>406</v>
      </c>
      <c r="G67" s="100" t="s">
        <v>295</v>
      </c>
      <c r="H67" s="233">
        <v>9788949121840</v>
      </c>
      <c r="I67" s="41" t="s">
        <v>997</v>
      </c>
      <c r="J67" s="57">
        <v>1</v>
      </c>
      <c r="K67" s="34"/>
    </row>
    <row r="68" spans="1:11" s="30" customFormat="1" ht="30" customHeight="1">
      <c r="A68" s="346" t="s">
        <v>207</v>
      </c>
      <c r="B68" s="282" t="s">
        <v>857</v>
      </c>
      <c r="C68" s="40" t="s">
        <v>299</v>
      </c>
      <c r="D68" s="335" t="s">
        <v>1205</v>
      </c>
      <c r="E68" s="339">
        <v>12000</v>
      </c>
      <c r="F68" s="64" t="s">
        <v>406</v>
      </c>
      <c r="G68" s="64" t="s">
        <v>295</v>
      </c>
      <c r="H68" s="237">
        <v>9788976505255</v>
      </c>
      <c r="I68" s="185" t="s">
        <v>1001</v>
      </c>
      <c r="J68" s="57">
        <v>1</v>
      </c>
      <c r="K68" s="52"/>
    </row>
    <row r="69" spans="1:11" s="30" customFormat="1" ht="30" customHeight="1">
      <c r="A69" s="346" t="s">
        <v>208</v>
      </c>
      <c r="B69" s="282" t="s">
        <v>682</v>
      </c>
      <c r="C69" s="40" t="s">
        <v>935</v>
      </c>
      <c r="D69" s="335" t="s">
        <v>1207</v>
      </c>
      <c r="E69" s="339">
        <v>10000</v>
      </c>
      <c r="F69" s="103" t="s">
        <v>406</v>
      </c>
      <c r="G69" s="103" t="s">
        <v>295</v>
      </c>
      <c r="H69" s="238">
        <v>9788946472983</v>
      </c>
      <c r="I69" s="176" t="s">
        <v>976</v>
      </c>
      <c r="J69" s="57">
        <v>1</v>
      </c>
      <c r="K69" s="52"/>
    </row>
    <row r="70" spans="1:11" s="30" customFormat="1" ht="30" customHeight="1">
      <c r="A70" s="346" t="s">
        <v>209</v>
      </c>
      <c r="B70" s="282" t="s">
        <v>854</v>
      </c>
      <c r="C70" s="40" t="s">
        <v>467</v>
      </c>
      <c r="D70" s="335" t="s">
        <v>1208</v>
      </c>
      <c r="E70" s="339">
        <v>12000</v>
      </c>
      <c r="F70" s="64" t="s">
        <v>406</v>
      </c>
      <c r="G70" s="64" t="s">
        <v>295</v>
      </c>
      <c r="H70" s="237">
        <v>9791170440147</v>
      </c>
      <c r="I70" s="176" t="s">
        <v>967</v>
      </c>
      <c r="J70" s="57">
        <v>1</v>
      </c>
      <c r="K70" s="52"/>
    </row>
    <row r="71" spans="1:11" s="30" customFormat="1" ht="30" customHeight="1">
      <c r="A71" s="346" t="s">
        <v>210</v>
      </c>
      <c r="B71" s="282" t="s">
        <v>852</v>
      </c>
      <c r="C71" s="40" t="s">
        <v>937</v>
      </c>
      <c r="D71" s="335" t="s">
        <v>1213</v>
      </c>
      <c r="E71" s="339">
        <v>11000</v>
      </c>
      <c r="F71" s="76" t="s">
        <v>406</v>
      </c>
      <c r="G71" s="76" t="s">
        <v>295</v>
      </c>
      <c r="H71" s="239">
        <v>9791157921515</v>
      </c>
      <c r="I71" s="176" t="s">
        <v>1006</v>
      </c>
      <c r="J71" s="57">
        <v>1</v>
      </c>
      <c r="K71" s="52"/>
    </row>
    <row r="72" spans="1:11" s="30" customFormat="1" ht="30" customHeight="1">
      <c r="A72" s="346" t="s">
        <v>211</v>
      </c>
      <c r="B72" s="282" t="s">
        <v>853</v>
      </c>
      <c r="C72" s="55" t="s">
        <v>937</v>
      </c>
      <c r="D72" s="335" t="s">
        <v>1214</v>
      </c>
      <c r="E72" s="339">
        <v>10000</v>
      </c>
      <c r="F72" s="55" t="s">
        <v>406</v>
      </c>
      <c r="G72" s="55" t="s">
        <v>295</v>
      </c>
      <c r="H72" s="240">
        <v>9791157921270</v>
      </c>
      <c r="I72" s="104">
        <v>43409</v>
      </c>
      <c r="J72" s="57">
        <v>1</v>
      </c>
      <c r="K72" s="52"/>
    </row>
    <row r="73" spans="1:11" s="30" customFormat="1" ht="30" customHeight="1">
      <c r="A73" s="346" t="s">
        <v>212</v>
      </c>
      <c r="B73" s="282" t="s">
        <v>898</v>
      </c>
      <c r="C73" s="180" t="s">
        <v>490</v>
      </c>
      <c r="D73" s="335" t="s">
        <v>1215</v>
      </c>
      <c r="E73" s="339">
        <v>15000</v>
      </c>
      <c r="F73" s="65" t="s">
        <v>406</v>
      </c>
      <c r="G73" s="65" t="s">
        <v>295</v>
      </c>
      <c r="H73" s="235">
        <v>9791187079125</v>
      </c>
      <c r="I73" s="176" t="s">
        <v>1008</v>
      </c>
      <c r="J73" s="57">
        <v>1</v>
      </c>
      <c r="K73" s="52"/>
    </row>
    <row r="74" spans="1:11" s="30" customFormat="1" ht="30" customHeight="1">
      <c r="A74" s="346" t="s">
        <v>213</v>
      </c>
      <c r="B74" s="282" t="s">
        <v>848</v>
      </c>
      <c r="C74" s="175" t="s">
        <v>458</v>
      </c>
      <c r="D74" s="335" t="s">
        <v>1216</v>
      </c>
      <c r="E74" s="339">
        <v>9500</v>
      </c>
      <c r="F74" s="99" t="s">
        <v>406</v>
      </c>
      <c r="G74" s="65" t="s">
        <v>295</v>
      </c>
      <c r="H74" s="235">
        <v>9788980405985</v>
      </c>
      <c r="I74" s="176">
        <v>43405</v>
      </c>
      <c r="J74" s="57">
        <v>1</v>
      </c>
      <c r="K74" s="52"/>
    </row>
    <row r="75" spans="1:11" s="30" customFormat="1" ht="30" customHeight="1">
      <c r="A75" s="346" t="s">
        <v>214</v>
      </c>
      <c r="B75" s="282" t="s">
        <v>899</v>
      </c>
      <c r="C75" s="175" t="s">
        <v>459</v>
      </c>
      <c r="D75" s="335" t="s">
        <v>1218</v>
      </c>
      <c r="E75" s="339">
        <v>13000</v>
      </c>
      <c r="F75" s="75" t="s">
        <v>406</v>
      </c>
      <c r="G75" s="99" t="s">
        <v>295</v>
      </c>
      <c r="H75" s="230">
        <v>9791190337007</v>
      </c>
      <c r="I75" s="176" t="s">
        <v>1010</v>
      </c>
      <c r="J75" s="57">
        <v>1</v>
      </c>
      <c r="K75" s="52"/>
    </row>
    <row r="76" spans="1:11" s="30" customFormat="1" ht="30" customHeight="1">
      <c r="A76" s="346" t="s">
        <v>215</v>
      </c>
      <c r="B76" s="282" t="s">
        <v>850</v>
      </c>
      <c r="C76" s="180" t="s">
        <v>383</v>
      </c>
      <c r="D76" s="335" t="s">
        <v>1220</v>
      </c>
      <c r="E76" s="339">
        <v>10000</v>
      </c>
      <c r="F76" s="75" t="s">
        <v>406</v>
      </c>
      <c r="G76" s="75" t="s">
        <v>295</v>
      </c>
      <c r="H76" s="242">
        <v>9788901229638</v>
      </c>
      <c r="I76" s="176" t="s">
        <v>1012</v>
      </c>
      <c r="J76" s="57">
        <v>1</v>
      </c>
      <c r="K76" s="52"/>
    </row>
    <row r="77" spans="1:11" s="9" customFormat="1" ht="30" customHeight="1">
      <c r="A77" s="346" t="s">
        <v>216</v>
      </c>
      <c r="B77" s="282" t="s">
        <v>684</v>
      </c>
      <c r="C77" s="180" t="s">
        <v>383</v>
      </c>
      <c r="D77" s="335" t="s">
        <v>1221</v>
      </c>
      <c r="E77" s="339">
        <v>10000</v>
      </c>
      <c r="F77" s="75" t="s">
        <v>406</v>
      </c>
      <c r="G77" s="75" t="s">
        <v>295</v>
      </c>
      <c r="H77" s="242">
        <v>9788901234465</v>
      </c>
      <c r="I77" s="176" t="s">
        <v>1013</v>
      </c>
      <c r="J77" s="57">
        <v>1</v>
      </c>
      <c r="K77" s="52"/>
    </row>
    <row r="78" spans="1:11" s="9" customFormat="1" ht="30" customHeight="1">
      <c r="A78" s="346" t="s">
        <v>217</v>
      </c>
      <c r="B78" s="282" t="s">
        <v>653</v>
      </c>
      <c r="C78" s="180" t="s">
        <v>547</v>
      </c>
      <c r="D78" s="335" t="s">
        <v>1223</v>
      </c>
      <c r="E78" s="339">
        <v>13000</v>
      </c>
      <c r="F78" s="106" t="s">
        <v>406</v>
      </c>
      <c r="G78" s="106" t="s">
        <v>295</v>
      </c>
      <c r="H78" s="244">
        <v>9788962472004</v>
      </c>
      <c r="I78" s="185" t="s">
        <v>1014</v>
      </c>
      <c r="J78" s="57">
        <v>1</v>
      </c>
      <c r="K78" s="56"/>
    </row>
    <row r="79" spans="1:11" s="9" customFormat="1" ht="30" customHeight="1">
      <c r="A79" s="346" t="s">
        <v>218</v>
      </c>
      <c r="B79" s="282" t="s">
        <v>654</v>
      </c>
      <c r="C79" s="180" t="s">
        <v>547</v>
      </c>
      <c r="D79" s="335" t="s">
        <v>1425</v>
      </c>
      <c r="E79" s="339">
        <v>12000</v>
      </c>
      <c r="F79" s="106" t="s">
        <v>406</v>
      </c>
      <c r="G79" s="106" t="s">
        <v>295</v>
      </c>
      <c r="H79" s="244">
        <v>9791190182652</v>
      </c>
      <c r="I79" s="176" t="s">
        <v>1015</v>
      </c>
      <c r="J79" s="57">
        <v>1</v>
      </c>
      <c r="K79" s="52"/>
    </row>
    <row r="80" spans="1:11" s="9" customFormat="1" ht="30" customHeight="1">
      <c r="A80" s="346" t="s">
        <v>219</v>
      </c>
      <c r="B80" s="282" t="s">
        <v>900</v>
      </c>
      <c r="C80" s="108" t="s">
        <v>399</v>
      </c>
      <c r="D80" s="335" t="s">
        <v>1226</v>
      </c>
      <c r="E80" s="339">
        <v>12000</v>
      </c>
      <c r="F80" s="109" t="s">
        <v>406</v>
      </c>
      <c r="G80" s="109" t="s">
        <v>295</v>
      </c>
      <c r="H80" s="245">
        <v>9791189044183</v>
      </c>
      <c r="I80" s="176" t="s">
        <v>1019</v>
      </c>
      <c r="J80" s="57">
        <v>1</v>
      </c>
      <c r="K80" s="52"/>
    </row>
    <row r="81" spans="1:11" s="9" customFormat="1" ht="30" customHeight="1">
      <c r="A81" s="346" t="s">
        <v>220</v>
      </c>
      <c r="B81" s="282" t="s">
        <v>841</v>
      </c>
      <c r="C81" s="108" t="s">
        <v>399</v>
      </c>
      <c r="D81" s="335" t="s">
        <v>1227</v>
      </c>
      <c r="E81" s="339">
        <v>9500</v>
      </c>
      <c r="F81" s="109" t="s">
        <v>406</v>
      </c>
      <c r="G81" s="109" t="s">
        <v>295</v>
      </c>
      <c r="H81" s="245">
        <v>9791189044176</v>
      </c>
      <c r="I81" s="189" t="s">
        <v>1015</v>
      </c>
      <c r="J81" s="57">
        <v>1</v>
      </c>
      <c r="K81" s="34"/>
    </row>
    <row r="82" spans="1:11" s="9" customFormat="1" ht="30" customHeight="1">
      <c r="A82" s="346" t="s">
        <v>221</v>
      </c>
      <c r="B82" s="282" t="s">
        <v>843</v>
      </c>
      <c r="C82" s="180" t="s">
        <v>412</v>
      </c>
      <c r="D82" s="335" t="s">
        <v>1230</v>
      </c>
      <c r="E82" s="339">
        <v>12000</v>
      </c>
      <c r="F82" s="110" t="s">
        <v>406</v>
      </c>
      <c r="G82" s="110" t="s">
        <v>295</v>
      </c>
      <c r="H82" s="246">
        <v>9791185903569</v>
      </c>
      <c r="I82" s="190" t="s">
        <v>973</v>
      </c>
      <c r="J82" s="57">
        <v>1</v>
      </c>
      <c r="K82" s="52"/>
    </row>
    <row r="83" spans="1:11" s="9" customFormat="1" ht="30" customHeight="1">
      <c r="A83" s="346" t="s">
        <v>222</v>
      </c>
      <c r="B83" s="282" t="s">
        <v>838</v>
      </c>
      <c r="C83" s="180" t="s">
        <v>451</v>
      </c>
      <c r="D83" s="335" t="s">
        <v>1433</v>
      </c>
      <c r="E83" s="339">
        <v>12000</v>
      </c>
      <c r="F83" s="112" t="s">
        <v>406</v>
      </c>
      <c r="G83" s="75" t="s">
        <v>295</v>
      </c>
      <c r="H83" s="242">
        <v>9788962192889</v>
      </c>
      <c r="I83" s="176" t="s">
        <v>1020</v>
      </c>
      <c r="J83" s="57">
        <v>1</v>
      </c>
      <c r="K83" s="52"/>
    </row>
    <row r="84" spans="1:11" s="9" customFormat="1" ht="30" customHeight="1">
      <c r="A84" s="346" t="s">
        <v>223</v>
      </c>
      <c r="B84" s="282" t="s">
        <v>839</v>
      </c>
      <c r="C84" s="175" t="s">
        <v>451</v>
      </c>
      <c r="D84" s="335" t="s">
        <v>1434</v>
      </c>
      <c r="E84" s="339">
        <v>13000</v>
      </c>
      <c r="F84" s="112" t="s">
        <v>406</v>
      </c>
      <c r="G84" s="112" t="s">
        <v>295</v>
      </c>
      <c r="H84" s="248">
        <v>9788962192940</v>
      </c>
      <c r="I84" s="176" t="s">
        <v>1029</v>
      </c>
      <c r="J84" s="57">
        <v>1</v>
      </c>
      <c r="K84" s="52"/>
    </row>
    <row r="85" spans="1:11" s="9" customFormat="1" ht="30" customHeight="1">
      <c r="A85" s="346" t="s">
        <v>224</v>
      </c>
      <c r="B85" s="282" t="s">
        <v>560</v>
      </c>
      <c r="C85" s="50" t="s">
        <v>1674</v>
      </c>
      <c r="D85" s="335" t="s">
        <v>1246</v>
      </c>
      <c r="E85" s="339">
        <v>11500</v>
      </c>
      <c r="F85" s="116" t="s">
        <v>406</v>
      </c>
      <c r="G85" s="116" t="s">
        <v>295</v>
      </c>
      <c r="H85" s="231">
        <v>9788998973513</v>
      </c>
      <c r="I85" s="44" t="s">
        <v>1038</v>
      </c>
      <c r="J85" s="57">
        <v>1</v>
      </c>
      <c r="K85" s="52"/>
    </row>
    <row r="86" spans="1:11" s="9" customFormat="1" ht="30" customHeight="1">
      <c r="A86" s="346" t="s">
        <v>225</v>
      </c>
      <c r="B86" s="282" t="s">
        <v>826</v>
      </c>
      <c r="C86" s="40" t="s">
        <v>493</v>
      </c>
      <c r="D86" s="335" t="s">
        <v>1249</v>
      </c>
      <c r="E86" s="339">
        <v>11000</v>
      </c>
      <c r="F86" s="117" t="s">
        <v>406</v>
      </c>
      <c r="G86" s="117" t="s">
        <v>295</v>
      </c>
      <c r="H86" s="253">
        <v>9788961557580</v>
      </c>
      <c r="I86" s="176" t="s">
        <v>1039</v>
      </c>
      <c r="J86" s="57">
        <v>1</v>
      </c>
      <c r="K86" s="52"/>
    </row>
    <row r="87" spans="1:11" s="9" customFormat="1" ht="30" customHeight="1">
      <c r="A87" s="346" t="s">
        <v>289</v>
      </c>
      <c r="B87" s="282" t="s">
        <v>827</v>
      </c>
      <c r="C87" s="40" t="s">
        <v>561</v>
      </c>
      <c r="D87" s="335" t="s">
        <v>1250</v>
      </c>
      <c r="E87" s="339">
        <v>10000</v>
      </c>
      <c r="F87" s="117" t="s">
        <v>406</v>
      </c>
      <c r="G87" s="117" t="s">
        <v>295</v>
      </c>
      <c r="H87" s="253">
        <v>9791170262534</v>
      </c>
      <c r="I87" s="176" t="s">
        <v>973</v>
      </c>
      <c r="J87" s="57">
        <v>1</v>
      </c>
      <c r="K87" s="52"/>
    </row>
    <row r="88" spans="1:11" s="9" customFormat="1" ht="30" customHeight="1">
      <c r="A88" s="346" t="s">
        <v>290</v>
      </c>
      <c r="B88" s="282" t="s">
        <v>689</v>
      </c>
      <c r="C88" s="175" t="s">
        <v>388</v>
      </c>
      <c r="D88" s="335" t="s">
        <v>1254</v>
      </c>
      <c r="E88" s="339">
        <v>12000</v>
      </c>
      <c r="F88" s="107" t="s">
        <v>406</v>
      </c>
      <c r="G88" s="107" t="s">
        <v>295</v>
      </c>
      <c r="H88" s="243">
        <v>9791161721286</v>
      </c>
      <c r="I88" s="41" t="s">
        <v>958</v>
      </c>
      <c r="J88" s="57">
        <v>1</v>
      </c>
      <c r="K88" s="34"/>
    </row>
    <row r="89" spans="1:11" s="9" customFormat="1" ht="30" customHeight="1">
      <c r="A89" s="346" t="s">
        <v>291</v>
      </c>
      <c r="B89" s="282" t="s">
        <v>904</v>
      </c>
      <c r="C89" s="175" t="s">
        <v>479</v>
      </c>
      <c r="D89" s="335" t="s">
        <v>1256</v>
      </c>
      <c r="E89" s="339">
        <v>12000</v>
      </c>
      <c r="F89" s="107" t="s">
        <v>406</v>
      </c>
      <c r="G89" s="107" t="s">
        <v>295</v>
      </c>
      <c r="H89" s="243">
        <v>9791170282983</v>
      </c>
      <c r="I89" s="176" t="s">
        <v>1042</v>
      </c>
      <c r="J89" s="57">
        <v>1</v>
      </c>
      <c r="K89" s="56"/>
    </row>
    <row r="90" spans="1:11" s="9" customFormat="1" ht="30" customHeight="1">
      <c r="A90" s="346" t="s">
        <v>292</v>
      </c>
      <c r="B90" s="282" t="s">
        <v>905</v>
      </c>
      <c r="C90" s="61" t="s">
        <v>1677</v>
      </c>
      <c r="D90" s="335" t="s">
        <v>1257</v>
      </c>
      <c r="E90" s="339">
        <v>13000</v>
      </c>
      <c r="F90" s="61" t="s">
        <v>406</v>
      </c>
      <c r="G90" s="61" t="s">
        <v>295</v>
      </c>
      <c r="H90" s="256">
        <v>9791187517993</v>
      </c>
      <c r="I90" s="119" t="s">
        <v>1043</v>
      </c>
      <c r="J90" s="57">
        <v>1</v>
      </c>
      <c r="K90" s="52"/>
    </row>
    <row r="91" spans="1:11" s="9" customFormat="1" ht="30" customHeight="1">
      <c r="A91" s="346" t="s">
        <v>226</v>
      </c>
      <c r="B91" s="282" t="s">
        <v>564</v>
      </c>
      <c r="C91" s="61" t="s">
        <v>942</v>
      </c>
      <c r="D91" s="335" t="s">
        <v>1258</v>
      </c>
      <c r="E91" s="339">
        <v>11000</v>
      </c>
      <c r="F91" s="61" t="s">
        <v>406</v>
      </c>
      <c r="G91" s="61" t="s">
        <v>295</v>
      </c>
      <c r="H91" s="256">
        <v>9788909208222</v>
      </c>
      <c r="I91" s="119" t="s">
        <v>1044</v>
      </c>
      <c r="J91" s="57">
        <v>1</v>
      </c>
      <c r="K91" s="34"/>
    </row>
    <row r="92" spans="1:11" s="9" customFormat="1" ht="30" customHeight="1">
      <c r="A92" s="346" t="s">
        <v>227</v>
      </c>
      <c r="B92" s="282" t="s">
        <v>699</v>
      </c>
      <c r="C92" s="120" t="s">
        <v>294</v>
      </c>
      <c r="D92" s="335" t="s">
        <v>1307</v>
      </c>
      <c r="E92" s="339">
        <v>11000</v>
      </c>
      <c r="F92" s="121" t="s">
        <v>406</v>
      </c>
      <c r="G92" s="121" t="s">
        <v>403</v>
      </c>
      <c r="H92" s="258">
        <v>9788968305078</v>
      </c>
      <c r="I92" s="149" t="s">
        <v>999</v>
      </c>
      <c r="J92" s="57">
        <v>1</v>
      </c>
      <c r="K92" s="56"/>
    </row>
    <row r="93" spans="1:11" s="9" customFormat="1" ht="30" customHeight="1">
      <c r="A93" s="346" t="s">
        <v>228</v>
      </c>
      <c r="B93" s="282" t="s">
        <v>791</v>
      </c>
      <c r="C93" s="191" t="s">
        <v>293</v>
      </c>
      <c r="D93" s="335" t="s">
        <v>1308</v>
      </c>
      <c r="E93" s="339">
        <v>13000</v>
      </c>
      <c r="F93" s="123" t="s">
        <v>406</v>
      </c>
      <c r="G93" s="123" t="s">
        <v>403</v>
      </c>
      <c r="H93" s="260">
        <v>9788931381740</v>
      </c>
      <c r="I93" s="177" t="s">
        <v>1090</v>
      </c>
      <c r="J93" s="57">
        <v>1</v>
      </c>
      <c r="K93" s="52"/>
    </row>
    <row r="94" spans="1:11" s="9" customFormat="1" ht="30" customHeight="1">
      <c r="A94" s="346" t="s">
        <v>229</v>
      </c>
      <c r="B94" s="282" t="s">
        <v>792</v>
      </c>
      <c r="C94" s="191" t="s">
        <v>293</v>
      </c>
      <c r="D94" s="335" t="s">
        <v>1308</v>
      </c>
      <c r="E94" s="339">
        <v>13000</v>
      </c>
      <c r="F94" s="123" t="s">
        <v>406</v>
      </c>
      <c r="G94" s="123" t="s">
        <v>403</v>
      </c>
      <c r="H94" s="260">
        <v>9788931381757</v>
      </c>
      <c r="I94" s="177" t="s">
        <v>1090</v>
      </c>
      <c r="J94" s="57">
        <v>1</v>
      </c>
      <c r="K94" s="34"/>
    </row>
    <row r="95" spans="1:11" s="9" customFormat="1" ht="30" customHeight="1">
      <c r="A95" s="346" t="s">
        <v>230</v>
      </c>
      <c r="B95" s="282" t="s">
        <v>1672</v>
      </c>
      <c r="C95" s="192" t="s">
        <v>601</v>
      </c>
      <c r="D95" s="335" t="s">
        <v>1475</v>
      </c>
      <c r="E95" s="339">
        <v>13500</v>
      </c>
      <c r="F95" s="123" t="s">
        <v>406</v>
      </c>
      <c r="G95" s="123" t="s">
        <v>403</v>
      </c>
      <c r="H95" s="260">
        <v>9788961771894</v>
      </c>
      <c r="I95" s="142" t="s">
        <v>1060</v>
      </c>
      <c r="J95" s="57">
        <v>1</v>
      </c>
      <c r="K95" s="34"/>
    </row>
    <row r="96" spans="1:11" s="9" customFormat="1" ht="30" customHeight="1">
      <c r="A96" s="346" t="s">
        <v>231</v>
      </c>
      <c r="B96" s="282" t="s">
        <v>790</v>
      </c>
      <c r="C96" s="125" t="s">
        <v>486</v>
      </c>
      <c r="D96" s="335" t="s">
        <v>1310</v>
      </c>
      <c r="E96" s="339">
        <v>10800</v>
      </c>
      <c r="F96" s="123" t="s">
        <v>406</v>
      </c>
      <c r="G96" s="132" t="s">
        <v>403</v>
      </c>
      <c r="H96" s="264">
        <v>9788994449975</v>
      </c>
      <c r="I96" s="193" t="s">
        <v>1069</v>
      </c>
      <c r="J96" s="57">
        <v>1</v>
      </c>
      <c r="K96" s="34"/>
    </row>
    <row r="97" spans="1:11" s="9" customFormat="1" ht="30" customHeight="1">
      <c r="A97" s="346" t="s">
        <v>232</v>
      </c>
      <c r="B97" s="282" t="s">
        <v>750</v>
      </c>
      <c r="C97" s="128" t="s">
        <v>603</v>
      </c>
      <c r="D97" s="335" t="s">
        <v>1314</v>
      </c>
      <c r="E97" s="339">
        <v>11500</v>
      </c>
      <c r="F97" s="131" t="s">
        <v>406</v>
      </c>
      <c r="G97" s="111" t="s">
        <v>403</v>
      </c>
      <c r="H97" s="247">
        <v>9791189499044</v>
      </c>
      <c r="I97" s="197" t="s">
        <v>1033</v>
      </c>
      <c r="J97" s="57">
        <v>1</v>
      </c>
      <c r="K97" s="34"/>
    </row>
    <row r="98" spans="1:11" s="9" customFormat="1" ht="30" customHeight="1">
      <c r="A98" s="346" t="s">
        <v>233</v>
      </c>
      <c r="B98" s="282" t="s">
        <v>920</v>
      </c>
      <c r="C98" s="191" t="s">
        <v>457</v>
      </c>
      <c r="D98" s="335" t="s">
        <v>1316</v>
      </c>
      <c r="E98" s="339">
        <v>13000</v>
      </c>
      <c r="F98" s="131" t="s">
        <v>406</v>
      </c>
      <c r="G98" s="122" t="s">
        <v>403</v>
      </c>
      <c r="H98" s="259">
        <v>9791185876511</v>
      </c>
      <c r="I98" s="177" t="s">
        <v>1021</v>
      </c>
      <c r="J98" s="57">
        <v>1</v>
      </c>
      <c r="K98" s="34"/>
    </row>
    <row r="99" spans="1:11" s="9" customFormat="1" ht="30" customHeight="1">
      <c r="A99" s="346" t="s">
        <v>234</v>
      </c>
      <c r="B99" s="282" t="s">
        <v>789</v>
      </c>
      <c r="C99" s="120" t="s">
        <v>542</v>
      </c>
      <c r="D99" s="335" t="s">
        <v>1318</v>
      </c>
      <c r="E99" s="339">
        <v>10000</v>
      </c>
      <c r="F99" s="126" t="s">
        <v>406</v>
      </c>
      <c r="G99" s="126" t="s">
        <v>403</v>
      </c>
      <c r="H99" s="263">
        <v>9791160944778</v>
      </c>
      <c r="I99" s="141" t="s">
        <v>1095</v>
      </c>
      <c r="J99" s="57">
        <v>1</v>
      </c>
      <c r="K99" s="34"/>
    </row>
    <row r="100" spans="1:11" s="9" customFormat="1" ht="30" customHeight="1">
      <c r="A100" s="346" t="s">
        <v>235</v>
      </c>
      <c r="B100" s="282" t="s">
        <v>787</v>
      </c>
      <c r="C100" s="152" t="s">
        <v>400</v>
      </c>
      <c r="D100" s="335" t="s">
        <v>1320</v>
      </c>
      <c r="E100" s="339">
        <v>11000</v>
      </c>
      <c r="F100" s="154" t="s">
        <v>406</v>
      </c>
      <c r="G100" s="154" t="s">
        <v>403</v>
      </c>
      <c r="H100" s="267">
        <v>9788934995876</v>
      </c>
      <c r="I100" s="153" t="s">
        <v>1096</v>
      </c>
      <c r="J100" s="57">
        <v>1</v>
      </c>
      <c r="K100" s="34"/>
    </row>
    <row r="101" spans="1:11" s="9" customFormat="1" ht="30" customHeight="1">
      <c r="A101" s="346" t="s">
        <v>236</v>
      </c>
      <c r="B101" s="282" t="s">
        <v>786</v>
      </c>
      <c r="C101" s="154" t="s">
        <v>385</v>
      </c>
      <c r="D101" s="335" t="s">
        <v>1326</v>
      </c>
      <c r="E101" s="339">
        <v>13000</v>
      </c>
      <c r="F101" s="154" t="s">
        <v>406</v>
      </c>
      <c r="G101" s="154" t="s">
        <v>403</v>
      </c>
      <c r="H101" s="267">
        <v>9791190077200</v>
      </c>
      <c r="I101" s="155" t="s">
        <v>1056</v>
      </c>
      <c r="J101" s="57">
        <v>1</v>
      </c>
      <c r="K101" s="34"/>
    </row>
    <row r="102" spans="1:11" s="9" customFormat="1" ht="30" customHeight="1">
      <c r="A102" s="346" t="s">
        <v>237</v>
      </c>
      <c r="B102" s="282" t="s">
        <v>785</v>
      </c>
      <c r="C102" s="152" t="s">
        <v>402</v>
      </c>
      <c r="D102" s="335" t="s">
        <v>1328</v>
      </c>
      <c r="E102" s="339">
        <v>13500</v>
      </c>
      <c r="F102" s="199" t="s">
        <v>406</v>
      </c>
      <c r="G102" s="154" t="s">
        <v>403</v>
      </c>
      <c r="H102" s="267">
        <v>9791157852642</v>
      </c>
      <c r="I102" s="155" t="s">
        <v>1004</v>
      </c>
      <c r="J102" s="57">
        <v>1</v>
      </c>
      <c r="K102" s="34"/>
    </row>
    <row r="103" spans="1:11" s="9" customFormat="1" ht="30" customHeight="1">
      <c r="A103" s="346" t="s">
        <v>238</v>
      </c>
      <c r="B103" s="282" t="s">
        <v>924</v>
      </c>
      <c r="C103" s="200" t="s">
        <v>387</v>
      </c>
      <c r="D103" s="335" t="s">
        <v>1331</v>
      </c>
      <c r="E103" s="339">
        <v>10000</v>
      </c>
      <c r="F103" s="199" t="s">
        <v>406</v>
      </c>
      <c r="G103" s="154" t="s">
        <v>403</v>
      </c>
      <c r="H103" s="267">
        <v>9791156752493</v>
      </c>
      <c r="I103" s="201" t="s">
        <v>1045</v>
      </c>
      <c r="J103" s="57">
        <v>1</v>
      </c>
      <c r="K103" s="34"/>
    </row>
    <row r="104" spans="1:11" s="9" customFormat="1" ht="30" customHeight="1">
      <c r="A104" s="346" t="s">
        <v>239</v>
      </c>
      <c r="B104" s="282" t="s">
        <v>784</v>
      </c>
      <c r="C104" s="152" t="s">
        <v>389</v>
      </c>
      <c r="D104" s="335" t="s">
        <v>1519</v>
      </c>
      <c r="E104" s="339">
        <v>12000</v>
      </c>
      <c r="F104" s="154" t="s">
        <v>406</v>
      </c>
      <c r="G104" s="154" t="s">
        <v>403</v>
      </c>
      <c r="H104" s="267">
        <v>9788962681789</v>
      </c>
      <c r="I104" s="159" t="s">
        <v>984</v>
      </c>
      <c r="J104" s="57">
        <v>1</v>
      </c>
      <c r="K104" s="34"/>
    </row>
    <row r="105" spans="1:11" s="9" customFormat="1" ht="30" customHeight="1">
      <c r="A105" s="346" t="s">
        <v>240</v>
      </c>
      <c r="B105" s="282" t="s">
        <v>1678</v>
      </c>
      <c r="C105" s="152" t="s">
        <v>465</v>
      </c>
      <c r="D105" s="335" t="s">
        <v>1338</v>
      </c>
      <c r="E105" s="339">
        <v>14000</v>
      </c>
      <c r="F105" s="160" t="s">
        <v>406</v>
      </c>
      <c r="G105" s="160" t="s">
        <v>403</v>
      </c>
      <c r="H105" s="268">
        <v>9788965913757</v>
      </c>
      <c r="I105" s="156" t="s">
        <v>976</v>
      </c>
      <c r="J105" s="57">
        <v>1</v>
      </c>
      <c r="K105" s="34"/>
    </row>
    <row r="106" spans="1:11" s="9" customFormat="1" ht="30" customHeight="1">
      <c r="A106" s="346" t="s">
        <v>241</v>
      </c>
      <c r="B106" s="282" t="s">
        <v>781</v>
      </c>
      <c r="C106" s="191" t="s">
        <v>462</v>
      </c>
      <c r="D106" s="335" t="s">
        <v>1344</v>
      </c>
      <c r="E106" s="339">
        <v>12000</v>
      </c>
      <c r="F106" s="126" t="s">
        <v>406</v>
      </c>
      <c r="G106" s="132" t="s">
        <v>608</v>
      </c>
      <c r="H106" s="264">
        <v>9791185934471</v>
      </c>
      <c r="I106" s="177" t="s">
        <v>1043</v>
      </c>
      <c r="J106" s="57">
        <v>1</v>
      </c>
      <c r="K106" s="34"/>
    </row>
    <row r="107" spans="1:11" s="9" customFormat="1" ht="30" customHeight="1">
      <c r="A107" s="346" t="s">
        <v>242</v>
      </c>
      <c r="B107" s="282" t="s">
        <v>780</v>
      </c>
      <c r="C107" s="120" t="s">
        <v>542</v>
      </c>
      <c r="D107" s="335" t="s">
        <v>1346</v>
      </c>
      <c r="E107" s="339">
        <v>13000</v>
      </c>
      <c r="F107" s="126" t="s">
        <v>406</v>
      </c>
      <c r="G107" s="132" t="s">
        <v>608</v>
      </c>
      <c r="H107" s="264">
        <v>9791160944396</v>
      </c>
      <c r="I107" s="141" t="s">
        <v>1069</v>
      </c>
      <c r="J107" s="57">
        <v>1</v>
      </c>
      <c r="K107" s="34"/>
    </row>
    <row r="108" spans="1:11" s="9" customFormat="1" ht="30" customHeight="1">
      <c r="A108" s="346" t="s">
        <v>243</v>
      </c>
      <c r="B108" s="282" t="s">
        <v>925</v>
      </c>
      <c r="C108" s="120" t="s">
        <v>495</v>
      </c>
      <c r="D108" s="335" t="s">
        <v>1347</v>
      </c>
      <c r="E108" s="339">
        <v>11000</v>
      </c>
      <c r="F108" s="126" t="s">
        <v>406</v>
      </c>
      <c r="G108" s="132" t="s">
        <v>608</v>
      </c>
      <c r="H108" s="264">
        <v>9791160574340</v>
      </c>
      <c r="I108" s="141" t="s">
        <v>1109</v>
      </c>
      <c r="J108" s="57">
        <v>1</v>
      </c>
      <c r="K108" s="34"/>
    </row>
    <row r="109" spans="1:11" s="9" customFormat="1" ht="30" customHeight="1">
      <c r="A109" s="346" t="s">
        <v>244</v>
      </c>
      <c r="B109" s="282" t="s">
        <v>610</v>
      </c>
      <c r="C109" s="120" t="s">
        <v>386</v>
      </c>
      <c r="D109" s="335" t="s">
        <v>1349</v>
      </c>
      <c r="E109" s="339">
        <v>13000</v>
      </c>
      <c r="F109" s="126" t="s">
        <v>406</v>
      </c>
      <c r="G109" s="132" t="s">
        <v>608</v>
      </c>
      <c r="H109" s="264">
        <v>9788964963791</v>
      </c>
      <c r="I109" s="177" t="s">
        <v>961</v>
      </c>
      <c r="J109" s="57">
        <v>1</v>
      </c>
      <c r="K109" s="34"/>
    </row>
    <row r="110" spans="1:11" s="9" customFormat="1" ht="30" customHeight="1">
      <c r="A110" s="346" t="s">
        <v>245</v>
      </c>
      <c r="B110" s="282" t="s">
        <v>611</v>
      </c>
      <c r="C110" s="133" t="s">
        <v>598</v>
      </c>
      <c r="D110" s="335" t="s">
        <v>1350</v>
      </c>
      <c r="E110" s="339">
        <v>14000</v>
      </c>
      <c r="F110" s="162" t="s">
        <v>406</v>
      </c>
      <c r="G110" s="132" t="s">
        <v>608</v>
      </c>
      <c r="H110" s="264">
        <v>9791185237374</v>
      </c>
      <c r="I110" s="202" t="s">
        <v>1000</v>
      </c>
      <c r="J110" s="57">
        <v>1</v>
      </c>
      <c r="K110" s="34"/>
    </row>
    <row r="111" spans="1:11" s="9" customFormat="1" ht="30" customHeight="1">
      <c r="A111" s="346" t="s">
        <v>246</v>
      </c>
      <c r="B111" s="282" t="s">
        <v>752</v>
      </c>
      <c r="C111" s="120" t="s">
        <v>294</v>
      </c>
      <c r="D111" s="335" t="s">
        <v>1352</v>
      </c>
      <c r="E111" s="339">
        <v>12500</v>
      </c>
      <c r="F111" s="121" t="s">
        <v>406</v>
      </c>
      <c r="G111" s="121" t="s">
        <v>405</v>
      </c>
      <c r="H111" s="258">
        <v>9788968304897</v>
      </c>
      <c r="I111" s="177" t="s">
        <v>1114</v>
      </c>
      <c r="J111" s="57">
        <v>1</v>
      </c>
      <c r="K111" s="34"/>
    </row>
    <row r="112" spans="1:11" s="9" customFormat="1" ht="30" customHeight="1">
      <c r="A112" s="346" t="s">
        <v>247</v>
      </c>
      <c r="B112" s="282" t="s">
        <v>776</v>
      </c>
      <c r="C112" s="125" t="s">
        <v>466</v>
      </c>
      <c r="D112" s="335" t="s">
        <v>1354</v>
      </c>
      <c r="E112" s="339">
        <v>12000</v>
      </c>
      <c r="F112" s="132" t="s">
        <v>406</v>
      </c>
      <c r="G112" s="132" t="s">
        <v>405</v>
      </c>
      <c r="H112" s="264">
        <v>9791187427988</v>
      </c>
      <c r="I112" s="142" t="s">
        <v>1064</v>
      </c>
      <c r="J112" s="57">
        <v>1</v>
      </c>
      <c r="K112" s="34"/>
    </row>
    <row r="113" spans="1:11" s="9" customFormat="1" ht="30" customHeight="1">
      <c r="A113" s="346" t="s">
        <v>248</v>
      </c>
      <c r="B113" s="282" t="s">
        <v>753</v>
      </c>
      <c r="C113" s="191" t="s">
        <v>297</v>
      </c>
      <c r="D113" s="335" t="s">
        <v>1355</v>
      </c>
      <c r="E113" s="339">
        <v>13000</v>
      </c>
      <c r="F113" s="123" t="s">
        <v>406</v>
      </c>
      <c r="G113" s="123" t="s">
        <v>405</v>
      </c>
      <c r="H113" s="260">
        <v>9788991941724</v>
      </c>
      <c r="I113" s="177" t="s">
        <v>973</v>
      </c>
      <c r="J113" s="57">
        <v>1</v>
      </c>
      <c r="K113" s="34"/>
    </row>
    <row r="114" spans="1:11" s="9" customFormat="1" ht="30" customHeight="1">
      <c r="A114" s="346" t="s">
        <v>249</v>
      </c>
      <c r="B114" s="282" t="s">
        <v>612</v>
      </c>
      <c r="C114" s="133" t="s">
        <v>483</v>
      </c>
      <c r="D114" s="335" t="s">
        <v>1356</v>
      </c>
      <c r="E114" s="339">
        <v>15000</v>
      </c>
      <c r="F114" s="121" t="s">
        <v>406</v>
      </c>
      <c r="G114" s="121" t="s">
        <v>405</v>
      </c>
      <c r="H114" s="258">
        <v>9788955883619</v>
      </c>
      <c r="I114" s="203" t="s">
        <v>1115</v>
      </c>
      <c r="J114" s="57">
        <v>1</v>
      </c>
      <c r="K114" s="34"/>
    </row>
    <row r="115" spans="1:11" s="9" customFormat="1" ht="30" customHeight="1">
      <c r="A115" s="346" t="s">
        <v>250</v>
      </c>
      <c r="B115" s="282" t="s">
        <v>772</v>
      </c>
      <c r="C115" s="125" t="s">
        <v>613</v>
      </c>
      <c r="D115" s="335" t="s">
        <v>1357</v>
      </c>
      <c r="E115" s="339">
        <v>15000</v>
      </c>
      <c r="F115" s="102" t="s">
        <v>406</v>
      </c>
      <c r="G115" s="102" t="s">
        <v>405</v>
      </c>
      <c r="H115" s="236">
        <v>9791186825228</v>
      </c>
      <c r="I115" s="151" t="s">
        <v>972</v>
      </c>
      <c r="J115" s="57">
        <v>1</v>
      </c>
      <c r="K115" s="34"/>
    </row>
    <row r="116" spans="1:11" s="9" customFormat="1" ht="30" customHeight="1">
      <c r="A116" s="346" t="s">
        <v>251</v>
      </c>
      <c r="B116" s="282" t="s">
        <v>928</v>
      </c>
      <c r="C116" s="191" t="s">
        <v>513</v>
      </c>
      <c r="D116" s="335" t="s">
        <v>1489</v>
      </c>
      <c r="E116" s="339">
        <v>12000</v>
      </c>
      <c r="F116" s="111" t="s">
        <v>406</v>
      </c>
      <c r="G116" s="111" t="s">
        <v>405</v>
      </c>
      <c r="H116" s="247">
        <v>9788963011776</v>
      </c>
      <c r="I116" s="177" t="s">
        <v>1116</v>
      </c>
      <c r="J116" s="57">
        <v>1</v>
      </c>
      <c r="K116" s="34"/>
    </row>
    <row r="117" spans="1:11" s="9" customFormat="1" ht="30" customHeight="1">
      <c r="A117" s="346" t="s">
        <v>252</v>
      </c>
      <c r="B117" s="282" t="s">
        <v>615</v>
      </c>
      <c r="C117" s="191" t="s">
        <v>391</v>
      </c>
      <c r="D117" s="335" t="s">
        <v>1360</v>
      </c>
      <c r="E117" s="339">
        <v>13000</v>
      </c>
      <c r="F117" s="122" t="s">
        <v>406</v>
      </c>
      <c r="G117" s="122" t="s">
        <v>405</v>
      </c>
      <c r="H117" s="259">
        <v>9788958077251</v>
      </c>
      <c r="I117" s="177" t="s">
        <v>1027</v>
      </c>
      <c r="J117" s="57">
        <v>1</v>
      </c>
      <c r="K117" s="34"/>
    </row>
    <row r="118" spans="1:11" s="9" customFormat="1" ht="30" customHeight="1">
      <c r="A118" s="346" t="s">
        <v>253</v>
      </c>
      <c r="B118" s="282" t="s">
        <v>755</v>
      </c>
      <c r="C118" s="120" t="s">
        <v>393</v>
      </c>
      <c r="D118" s="335" t="s">
        <v>1507</v>
      </c>
      <c r="E118" s="339">
        <v>20000</v>
      </c>
      <c r="F118" s="131" t="s">
        <v>406</v>
      </c>
      <c r="G118" s="62" t="s">
        <v>405</v>
      </c>
      <c r="H118" s="232">
        <v>9791160340839</v>
      </c>
      <c r="I118" s="187" t="s">
        <v>989</v>
      </c>
      <c r="J118" s="57">
        <v>1</v>
      </c>
      <c r="K118" s="34"/>
    </row>
    <row r="119" spans="1:11" s="9" customFormat="1" ht="30" customHeight="1">
      <c r="A119" s="346" t="s">
        <v>254</v>
      </c>
      <c r="B119" s="282" t="s">
        <v>930</v>
      </c>
      <c r="C119" s="40" t="s">
        <v>534</v>
      </c>
      <c r="D119" s="335" t="s">
        <v>1491</v>
      </c>
      <c r="E119" s="339">
        <v>14500</v>
      </c>
      <c r="F119" s="131" t="s">
        <v>406</v>
      </c>
      <c r="G119" s="62" t="s">
        <v>405</v>
      </c>
      <c r="H119" s="232">
        <v>9791187856856</v>
      </c>
      <c r="I119" s="177" t="s">
        <v>586</v>
      </c>
      <c r="J119" s="57">
        <v>1</v>
      </c>
      <c r="K119" s="59"/>
    </row>
    <row r="120" spans="1:11" s="9" customFormat="1" ht="30" customHeight="1">
      <c r="A120" s="346" t="s">
        <v>255</v>
      </c>
      <c r="B120" s="282" t="s">
        <v>718</v>
      </c>
      <c r="C120" s="125" t="s">
        <v>620</v>
      </c>
      <c r="D120" s="335" t="s">
        <v>1492</v>
      </c>
      <c r="E120" s="339">
        <v>14000</v>
      </c>
      <c r="F120" s="132" t="s">
        <v>406</v>
      </c>
      <c r="G120" s="132" t="s">
        <v>405</v>
      </c>
      <c r="H120" s="264">
        <v>9791163140283</v>
      </c>
      <c r="I120" s="193" t="s">
        <v>1118</v>
      </c>
      <c r="J120" s="57">
        <v>1</v>
      </c>
      <c r="K120" s="34"/>
    </row>
    <row r="121" spans="1:11" s="9" customFormat="1" ht="30" customHeight="1">
      <c r="A121" s="346" t="s">
        <v>256</v>
      </c>
      <c r="B121" s="282" t="s">
        <v>719</v>
      </c>
      <c r="C121" s="191" t="s">
        <v>537</v>
      </c>
      <c r="D121" s="335" t="s">
        <v>1494</v>
      </c>
      <c r="E121" s="339">
        <v>16800</v>
      </c>
      <c r="F121" s="123" t="s">
        <v>406</v>
      </c>
      <c r="G121" s="123" t="s">
        <v>405</v>
      </c>
      <c r="H121" s="260">
        <v>9788961707084</v>
      </c>
      <c r="I121" s="187" t="s">
        <v>1044</v>
      </c>
      <c r="J121" s="57">
        <v>1</v>
      </c>
      <c r="K121" s="34"/>
    </row>
    <row r="122" spans="1:11" s="9" customFormat="1" ht="30" customHeight="1">
      <c r="A122" s="346" t="s">
        <v>257</v>
      </c>
      <c r="B122" s="282" t="s">
        <v>933</v>
      </c>
      <c r="C122" s="120" t="s">
        <v>622</v>
      </c>
      <c r="D122" s="335" t="s">
        <v>1496</v>
      </c>
      <c r="E122" s="339">
        <v>13500</v>
      </c>
      <c r="F122" s="126" t="s">
        <v>406</v>
      </c>
      <c r="G122" s="126" t="s">
        <v>405</v>
      </c>
      <c r="H122" s="263">
        <v>9791160944303</v>
      </c>
      <c r="I122" s="141" t="s">
        <v>1039</v>
      </c>
      <c r="J122" s="57">
        <v>1</v>
      </c>
      <c r="K122" s="34"/>
    </row>
    <row r="123" spans="1:11" s="9" customFormat="1" ht="30" customHeight="1">
      <c r="A123" s="346" t="s">
        <v>258</v>
      </c>
      <c r="B123" s="282" t="s">
        <v>771</v>
      </c>
      <c r="C123" s="120" t="s">
        <v>622</v>
      </c>
      <c r="D123" s="335" t="s">
        <v>1367</v>
      </c>
      <c r="E123" s="339">
        <v>14000</v>
      </c>
      <c r="F123" s="126" t="s">
        <v>406</v>
      </c>
      <c r="G123" s="126" t="s">
        <v>405</v>
      </c>
      <c r="H123" s="263">
        <v>9791160944105</v>
      </c>
      <c r="I123" s="141" t="s">
        <v>1055</v>
      </c>
      <c r="J123" s="57">
        <v>1</v>
      </c>
      <c r="K123" s="34"/>
    </row>
    <row r="124" spans="1:11" s="9" customFormat="1" ht="30" customHeight="1">
      <c r="A124" s="346" t="s">
        <v>259</v>
      </c>
      <c r="B124" s="282" t="s">
        <v>1729</v>
      </c>
      <c r="C124" s="191" t="s">
        <v>459</v>
      </c>
      <c r="D124" s="335" t="s">
        <v>1371</v>
      </c>
      <c r="E124" s="339">
        <v>13000</v>
      </c>
      <c r="F124" s="105" t="s">
        <v>406</v>
      </c>
      <c r="G124" s="105" t="s">
        <v>405</v>
      </c>
      <c r="H124" s="241">
        <v>9791190337069</v>
      </c>
      <c r="I124" s="177" t="s">
        <v>1124</v>
      </c>
      <c r="J124" s="57">
        <v>1</v>
      </c>
      <c r="K124" s="34"/>
    </row>
    <row r="125" spans="1:11" s="9" customFormat="1" ht="30" customHeight="1">
      <c r="A125" s="346" t="s">
        <v>260</v>
      </c>
      <c r="B125" s="282" t="s">
        <v>1731</v>
      </c>
      <c r="C125" s="191" t="s">
        <v>459</v>
      </c>
      <c r="D125" s="335" t="s">
        <v>1372</v>
      </c>
      <c r="E125" s="339">
        <v>13000</v>
      </c>
      <c r="F125" s="105" t="s">
        <v>406</v>
      </c>
      <c r="G125" s="105" t="s">
        <v>405</v>
      </c>
      <c r="H125" s="241">
        <v>9791190337076</v>
      </c>
      <c r="I125" s="177" t="s">
        <v>1124</v>
      </c>
      <c r="J125" s="57">
        <v>1</v>
      </c>
      <c r="K125" s="34"/>
    </row>
    <row r="126" spans="1:11" s="9" customFormat="1" ht="30" customHeight="1">
      <c r="A126" s="346" t="s">
        <v>261</v>
      </c>
      <c r="B126" s="282" t="s">
        <v>768</v>
      </c>
      <c r="C126" s="204" t="s">
        <v>547</v>
      </c>
      <c r="D126" s="335" t="s">
        <v>1374</v>
      </c>
      <c r="E126" s="339">
        <v>12000</v>
      </c>
      <c r="F126" s="168" t="s">
        <v>406</v>
      </c>
      <c r="G126" s="62" t="s">
        <v>617</v>
      </c>
      <c r="H126" s="232">
        <v>9788962471939</v>
      </c>
      <c r="I126" s="202" t="s">
        <v>1126</v>
      </c>
      <c r="J126" s="57">
        <v>1</v>
      </c>
      <c r="K126" s="34"/>
    </row>
    <row r="127" spans="1:11" s="9" customFormat="1" ht="30" customHeight="1">
      <c r="A127" s="346" t="s">
        <v>262</v>
      </c>
      <c r="B127" s="282" t="s">
        <v>766</v>
      </c>
      <c r="C127" s="169" t="s">
        <v>399</v>
      </c>
      <c r="D127" s="335" t="s">
        <v>1376</v>
      </c>
      <c r="E127" s="339">
        <v>11000</v>
      </c>
      <c r="F127" s="168" t="s">
        <v>406</v>
      </c>
      <c r="G127" s="62" t="s">
        <v>617</v>
      </c>
      <c r="H127" s="232">
        <v>9791189044213</v>
      </c>
      <c r="I127" s="205" t="s">
        <v>1127</v>
      </c>
      <c r="J127" s="57">
        <v>1</v>
      </c>
      <c r="K127" s="34"/>
    </row>
    <row r="128" spans="1:11" s="9" customFormat="1" ht="30" customHeight="1">
      <c r="A128" s="346" t="s">
        <v>284</v>
      </c>
      <c r="B128" s="282" t="s">
        <v>761</v>
      </c>
      <c r="C128" s="204" t="s">
        <v>590</v>
      </c>
      <c r="D128" s="335" t="s">
        <v>1378</v>
      </c>
      <c r="E128" s="339">
        <v>12000</v>
      </c>
      <c r="F128" s="272" t="s">
        <v>406</v>
      </c>
      <c r="G128" s="132" t="s">
        <v>405</v>
      </c>
      <c r="H128" s="264">
        <v>9791162040577</v>
      </c>
      <c r="I128" s="203" t="s">
        <v>1098</v>
      </c>
      <c r="J128" s="57">
        <v>1</v>
      </c>
      <c r="K128" s="34"/>
    </row>
    <row r="129" spans="1:11" s="9" customFormat="1" ht="30" customHeight="1">
      <c r="A129" s="346" t="s">
        <v>263</v>
      </c>
      <c r="B129" s="282" t="s">
        <v>762</v>
      </c>
      <c r="C129" s="204" t="s">
        <v>590</v>
      </c>
      <c r="D129" s="335" t="s">
        <v>1379</v>
      </c>
      <c r="E129" s="339">
        <v>12000</v>
      </c>
      <c r="F129" s="171" t="s">
        <v>406</v>
      </c>
      <c r="G129" s="132" t="s">
        <v>405</v>
      </c>
      <c r="H129" s="264">
        <v>9791162040621</v>
      </c>
      <c r="I129" s="170" t="s">
        <v>1128</v>
      </c>
      <c r="J129" s="57">
        <v>1</v>
      </c>
      <c r="K129" s="34"/>
    </row>
    <row r="130" spans="1:11" s="9" customFormat="1" ht="30" customHeight="1">
      <c r="A130" s="346" t="s">
        <v>264</v>
      </c>
      <c r="B130" s="282" t="s">
        <v>763</v>
      </c>
      <c r="C130" s="175" t="s">
        <v>451</v>
      </c>
      <c r="D130" s="335" t="s">
        <v>1380</v>
      </c>
      <c r="E130" s="339">
        <v>15000</v>
      </c>
      <c r="F130" s="112" t="s">
        <v>406</v>
      </c>
      <c r="G130" s="105" t="s">
        <v>405</v>
      </c>
      <c r="H130" s="241">
        <v>9788962192926</v>
      </c>
      <c r="I130" s="176" t="s">
        <v>1082</v>
      </c>
      <c r="J130" s="57">
        <v>1</v>
      </c>
      <c r="K130" s="34"/>
    </row>
    <row r="131" spans="1:11" s="9" customFormat="1" ht="30" customHeight="1">
      <c r="A131" s="346" t="s">
        <v>265</v>
      </c>
      <c r="B131" s="282" t="s">
        <v>1734</v>
      </c>
      <c r="C131" s="120" t="s">
        <v>629</v>
      </c>
      <c r="D131" s="335" t="s">
        <v>1508</v>
      </c>
      <c r="E131" s="339">
        <v>15000</v>
      </c>
      <c r="F131" s="67" t="s">
        <v>406</v>
      </c>
      <c r="G131" s="67" t="s">
        <v>405</v>
      </c>
      <c r="H131" s="257">
        <v>9791190077293</v>
      </c>
      <c r="I131" s="177" t="s">
        <v>1130</v>
      </c>
      <c r="J131" s="57">
        <v>1</v>
      </c>
      <c r="K131" s="34"/>
    </row>
    <row r="132" spans="1:11" s="9" customFormat="1" ht="30" customHeight="1">
      <c r="A132" s="346" t="s">
        <v>266</v>
      </c>
      <c r="B132" s="282" t="s">
        <v>723</v>
      </c>
      <c r="C132" s="120" t="s">
        <v>409</v>
      </c>
      <c r="D132" s="335" t="s">
        <v>1384</v>
      </c>
      <c r="E132" s="339">
        <v>12000</v>
      </c>
      <c r="F132" s="67" t="s">
        <v>406</v>
      </c>
      <c r="G132" s="67" t="s">
        <v>405</v>
      </c>
      <c r="H132" s="257">
        <v>9791157820757</v>
      </c>
      <c r="I132" s="177" t="s">
        <v>971</v>
      </c>
      <c r="J132" s="57">
        <v>1</v>
      </c>
      <c r="K132" s="59"/>
    </row>
    <row r="133" spans="1:11" s="9" customFormat="1" ht="30" customHeight="1">
      <c r="A133" s="346" t="s">
        <v>267</v>
      </c>
      <c r="B133" s="282" t="s">
        <v>632</v>
      </c>
      <c r="C133" s="120" t="s">
        <v>386</v>
      </c>
      <c r="D133" s="335" t="s">
        <v>1349</v>
      </c>
      <c r="E133" s="339">
        <v>13000</v>
      </c>
      <c r="F133" s="126" t="s">
        <v>406</v>
      </c>
      <c r="G133" s="126" t="s">
        <v>405</v>
      </c>
      <c r="H133" s="263">
        <v>9788964963784</v>
      </c>
      <c r="I133" s="177" t="s">
        <v>961</v>
      </c>
      <c r="J133" s="57">
        <v>1</v>
      </c>
      <c r="K133" s="59"/>
    </row>
    <row r="134" spans="1:11" s="9" customFormat="1" ht="30" customHeight="1">
      <c r="A134" s="346" t="s">
        <v>268</v>
      </c>
      <c r="B134" s="282" t="s">
        <v>633</v>
      </c>
      <c r="C134" s="120" t="s">
        <v>388</v>
      </c>
      <c r="D134" s="335" t="s">
        <v>1386</v>
      </c>
      <c r="E134" s="339">
        <v>13000</v>
      </c>
      <c r="F134" s="122" t="s">
        <v>406</v>
      </c>
      <c r="G134" s="122" t="s">
        <v>405</v>
      </c>
      <c r="H134" s="259">
        <v>9791161721637</v>
      </c>
      <c r="I134" s="174" t="s">
        <v>977</v>
      </c>
      <c r="J134" s="57">
        <v>1</v>
      </c>
      <c r="K134" s="59"/>
    </row>
    <row r="135" spans="1:11" s="9" customFormat="1" ht="30" customHeight="1">
      <c r="A135" s="346" t="s">
        <v>287</v>
      </c>
      <c r="B135" s="282" t="s">
        <v>634</v>
      </c>
      <c r="C135" s="40" t="s">
        <v>635</v>
      </c>
      <c r="D135" s="335" t="s">
        <v>1387</v>
      </c>
      <c r="E135" s="339">
        <v>12000</v>
      </c>
      <c r="F135" s="126" t="s">
        <v>406</v>
      </c>
      <c r="G135" s="62" t="s">
        <v>405</v>
      </c>
      <c r="H135" s="232">
        <v>9788985512893</v>
      </c>
      <c r="I135" s="176" t="s">
        <v>972</v>
      </c>
      <c r="J135" s="57">
        <v>1</v>
      </c>
      <c r="K135" s="59"/>
    </row>
    <row r="136" spans="1:11" s="9" customFormat="1" ht="30" customHeight="1">
      <c r="A136" s="329"/>
      <c r="B136" s="22"/>
      <c r="C136" s="1"/>
      <c r="D136" s="20"/>
      <c r="E136" s="11"/>
      <c r="F136" s="5"/>
      <c r="G136" s="4"/>
      <c r="H136" s="25"/>
      <c r="I136" s="3"/>
      <c r="J136" s="345">
        <f>SUM(J3:J135)</f>
        <v>133</v>
      </c>
      <c r="K136" s="4"/>
    </row>
  </sheetData>
  <autoFilter ref="A2:G2">
    <sortState ref="A4:L301">
      <sortCondition ref="C3:C301"/>
    </sortState>
  </autoFilter>
  <sortState ref="B3:J135">
    <sortCondition ref="F3:F135"/>
    <sortCondition ref="G3:G135"/>
    <sortCondition ref="C3:C135"/>
    <sortCondition ref="B3:B135"/>
  </sortState>
  <mergeCells count="1">
    <mergeCell ref="B1:H1"/>
  </mergeCells>
  <phoneticPr fontId="4" type="noConversion"/>
  <dataValidations count="4">
    <dataValidation type="list" errorStyle="warning" allowBlank="1" showInputMessage="1" showErrorMessage="1" prompt="다음 목록중 하나를 선택하세요" sqref="F123">
      <formula1>$AC$56:$AC$67</formula1>
    </dataValidation>
    <dataValidation type="list" errorStyle="warning" allowBlank="1" showInputMessage="1" showErrorMessage="1" prompt="다음 목록중 하나를 선택하세요" sqref="G51:H64 G24:H24 G29:H36">
      <formula1>$AC$77:$AC$87</formula1>
    </dataValidation>
    <dataValidation type="list" errorStyle="warning" allowBlank="1" showInputMessage="1" showErrorMessage="1" prompt="다음 목록중 하나를 선택하세요" sqref="G45:H64">
      <formula1>$AC$77:$AC$86</formula1>
    </dataValidation>
    <dataValidation type="list" errorStyle="warning" allowBlank="1" showInputMessage="1" showErrorMessage="1" prompt="다음 목록중 하나를 선택하세요" sqref="F29:F32 F34:F36 F24 F45:F64">
      <formula1>$AC$58:$AC$67</formula1>
    </dataValidation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38"/>
  <sheetViews>
    <sheetView zoomScaleNormal="100" workbookViewId="0">
      <selection activeCell="B13" sqref="B13"/>
    </sheetView>
  </sheetViews>
  <sheetFormatPr defaultRowHeight="13.5"/>
  <cols>
    <col min="1" max="1" width="5.375" style="348" customWidth="1"/>
    <col min="2" max="2" width="78.25" style="23" customWidth="1"/>
    <col min="3" max="3" width="24.375" style="6" customWidth="1"/>
    <col min="4" max="4" width="61.375" style="21" customWidth="1"/>
    <col min="5" max="5" width="10.625" style="8" customWidth="1"/>
    <col min="6" max="6" width="18.125" style="7" customWidth="1"/>
    <col min="7" max="7" width="26.125" style="7" customWidth="1"/>
    <col min="8" max="8" width="19.375" style="26" customWidth="1"/>
    <col min="9" max="9" width="15.25" style="18" customWidth="1"/>
    <col min="10" max="10" width="10.125" style="27" customWidth="1"/>
    <col min="11" max="11" width="18.75" style="7" customWidth="1"/>
    <col min="12" max="16384" width="9" style="7"/>
  </cols>
  <sheetData>
    <row r="1" spans="1:11" ht="50.1" customHeight="1">
      <c r="B1" s="375" t="s">
        <v>1741</v>
      </c>
      <c r="C1" s="376"/>
      <c r="D1" s="376"/>
      <c r="E1" s="376"/>
      <c r="F1" s="376"/>
      <c r="G1" s="376"/>
      <c r="H1" s="377"/>
      <c r="K1" s="6"/>
    </row>
    <row r="2" spans="1:11" s="356" customFormat="1" ht="30" customHeight="1">
      <c r="A2" s="349"/>
      <c r="B2" s="351" t="s">
        <v>367</v>
      </c>
      <c r="C2" s="350" t="s">
        <v>368</v>
      </c>
      <c r="D2" s="351" t="s">
        <v>369</v>
      </c>
      <c r="E2" s="352" t="s">
        <v>370</v>
      </c>
      <c r="F2" s="350" t="s">
        <v>371</v>
      </c>
      <c r="G2" s="350" t="s">
        <v>372</v>
      </c>
      <c r="H2" s="353" t="s">
        <v>373</v>
      </c>
      <c r="I2" s="354" t="s">
        <v>374</v>
      </c>
      <c r="J2" s="355" t="s">
        <v>375</v>
      </c>
      <c r="K2" s="350" t="s">
        <v>376</v>
      </c>
    </row>
    <row r="3" spans="1:11" s="9" customFormat="1" ht="30" customHeight="1">
      <c r="A3" s="346" t="s">
        <v>377</v>
      </c>
      <c r="B3" s="282" t="s">
        <v>1670</v>
      </c>
      <c r="C3" s="120" t="s">
        <v>483</v>
      </c>
      <c r="D3" s="335" t="s">
        <v>1512</v>
      </c>
      <c r="E3" s="339">
        <v>25000</v>
      </c>
      <c r="F3" s="121" t="s">
        <v>445</v>
      </c>
      <c r="G3" s="121" t="s">
        <v>378</v>
      </c>
      <c r="H3" s="258">
        <v>9788955883602</v>
      </c>
      <c r="I3" s="177" t="s">
        <v>1046</v>
      </c>
      <c r="J3" s="57">
        <v>1</v>
      </c>
      <c r="K3" s="34"/>
    </row>
    <row r="4" spans="1:11" s="10" customFormat="1" ht="30" customHeight="1">
      <c r="A4" s="346" t="s">
        <v>379</v>
      </c>
      <c r="B4" s="282" t="s">
        <v>730</v>
      </c>
      <c r="C4" s="125" t="s">
        <v>568</v>
      </c>
      <c r="D4" s="335" t="s">
        <v>1269</v>
      </c>
      <c r="E4" s="339">
        <v>14000</v>
      </c>
      <c r="F4" s="102" t="s">
        <v>445</v>
      </c>
      <c r="G4" s="102" t="s">
        <v>378</v>
      </c>
      <c r="H4" s="236">
        <v>9791186889206</v>
      </c>
      <c r="I4" s="193" t="s">
        <v>1053</v>
      </c>
      <c r="J4" s="57">
        <v>1</v>
      </c>
      <c r="K4" s="34"/>
    </row>
    <row r="5" spans="1:11" s="9" customFormat="1" ht="30" customHeight="1">
      <c r="A5" s="346" t="s">
        <v>380</v>
      </c>
      <c r="B5" s="282" t="s">
        <v>569</v>
      </c>
      <c r="C5" s="191" t="s">
        <v>391</v>
      </c>
      <c r="D5" s="335" t="s">
        <v>1444</v>
      </c>
      <c r="E5" s="339">
        <v>15000</v>
      </c>
      <c r="F5" s="122" t="s">
        <v>445</v>
      </c>
      <c r="G5" s="122" t="s">
        <v>378</v>
      </c>
      <c r="H5" s="259">
        <v>9788958077190</v>
      </c>
      <c r="I5" s="177" t="s">
        <v>986</v>
      </c>
      <c r="J5" s="57">
        <v>1</v>
      </c>
      <c r="K5" s="34"/>
    </row>
    <row r="6" spans="1:11" s="9" customFormat="1" ht="30" customHeight="1">
      <c r="A6" s="346" t="s">
        <v>147</v>
      </c>
      <c r="B6" s="282" t="s">
        <v>572</v>
      </c>
      <c r="C6" s="128" t="s">
        <v>449</v>
      </c>
      <c r="D6" s="335" t="s">
        <v>1446</v>
      </c>
      <c r="E6" s="339">
        <v>12000</v>
      </c>
      <c r="F6" s="131" t="s">
        <v>505</v>
      </c>
      <c r="G6" s="66" t="s">
        <v>378</v>
      </c>
      <c r="H6" s="231">
        <v>9791189010041</v>
      </c>
      <c r="I6" s="130" t="s">
        <v>1057</v>
      </c>
      <c r="J6" s="57">
        <v>1</v>
      </c>
      <c r="K6" s="34"/>
    </row>
    <row r="7" spans="1:11" s="9" customFormat="1" ht="30" customHeight="1">
      <c r="A7" s="346" t="s">
        <v>148</v>
      </c>
      <c r="B7" s="282" t="s">
        <v>732</v>
      </c>
      <c r="C7" s="120" t="s">
        <v>573</v>
      </c>
      <c r="D7" s="335" t="s">
        <v>1448</v>
      </c>
      <c r="E7" s="339">
        <v>13500</v>
      </c>
      <c r="F7" s="126" t="s">
        <v>445</v>
      </c>
      <c r="G7" s="126" t="s">
        <v>378</v>
      </c>
      <c r="H7" s="263">
        <v>9791188535125</v>
      </c>
      <c r="I7" s="177" t="s">
        <v>1058</v>
      </c>
      <c r="J7" s="57">
        <v>1</v>
      </c>
      <c r="K7" s="34"/>
    </row>
    <row r="8" spans="1:11" s="9" customFormat="1" ht="30" customHeight="1">
      <c r="A8" s="346" t="s">
        <v>149</v>
      </c>
      <c r="B8" s="282" t="s">
        <v>691</v>
      </c>
      <c r="C8" s="125" t="s">
        <v>535</v>
      </c>
      <c r="D8" s="335" t="s">
        <v>1452</v>
      </c>
      <c r="E8" s="339">
        <v>25000</v>
      </c>
      <c r="F8" s="132" t="s">
        <v>445</v>
      </c>
      <c r="G8" s="132" t="s">
        <v>378</v>
      </c>
      <c r="H8" s="264">
        <v>9791163140832</v>
      </c>
      <c r="I8" s="193" t="s">
        <v>1058</v>
      </c>
      <c r="J8" s="57">
        <v>1</v>
      </c>
      <c r="K8" s="34"/>
    </row>
    <row r="9" spans="1:11" s="9" customFormat="1" ht="30" customHeight="1">
      <c r="A9" s="346" t="s">
        <v>150</v>
      </c>
      <c r="B9" s="282" t="s">
        <v>805</v>
      </c>
      <c r="C9" s="120" t="s">
        <v>397</v>
      </c>
      <c r="D9" s="335" t="s">
        <v>1275</v>
      </c>
      <c r="E9" s="339">
        <v>15000</v>
      </c>
      <c r="F9" s="122" t="s">
        <v>445</v>
      </c>
      <c r="G9" s="66" t="s">
        <v>378</v>
      </c>
      <c r="H9" s="231">
        <v>9791186979785</v>
      </c>
      <c r="I9" s="135" t="s">
        <v>1063</v>
      </c>
      <c r="J9" s="57">
        <v>1</v>
      </c>
      <c r="K9" s="34"/>
    </row>
    <row r="10" spans="1:11" s="9" customFormat="1" ht="30" customHeight="1">
      <c r="A10" s="346" t="s">
        <v>151</v>
      </c>
      <c r="B10" s="282" t="s">
        <v>1728</v>
      </c>
      <c r="C10" s="136" t="s">
        <v>457</v>
      </c>
      <c r="D10" s="335" t="s">
        <v>1277</v>
      </c>
      <c r="E10" s="339">
        <v>13000</v>
      </c>
      <c r="F10" s="122" t="s">
        <v>445</v>
      </c>
      <c r="G10" s="122" t="s">
        <v>378</v>
      </c>
      <c r="H10" s="259">
        <v>9791185876481</v>
      </c>
      <c r="I10" s="127" t="s">
        <v>1066</v>
      </c>
      <c r="J10" s="57">
        <v>1</v>
      </c>
      <c r="K10" s="34"/>
    </row>
    <row r="11" spans="1:11" s="9" customFormat="1" ht="30" customHeight="1">
      <c r="A11" s="346" t="s">
        <v>152</v>
      </c>
      <c r="B11" s="282" t="s">
        <v>663</v>
      </c>
      <c r="C11" s="120" t="s">
        <v>578</v>
      </c>
      <c r="D11" s="335" t="s">
        <v>1501</v>
      </c>
      <c r="E11" s="339">
        <v>22000</v>
      </c>
      <c r="F11" s="62" t="s">
        <v>445</v>
      </c>
      <c r="G11" s="123" t="s">
        <v>378</v>
      </c>
      <c r="H11" s="260">
        <v>9788914020154</v>
      </c>
      <c r="I11" s="177" t="s">
        <v>1019</v>
      </c>
      <c r="J11" s="57">
        <v>1</v>
      </c>
      <c r="K11" s="34"/>
    </row>
    <row r="12" spans="1:11" s="9" customFormat="1" ht="30" customHeight="1">
      <c r="A12" s="346" t="s">
        <v>153</v>
      </c>
      <c r="B12" s="282" t="s">
        <v>1746</v>
      </c>
      <c r="C12" s="139" t="s">
        <v>582</v>
      </c>
      <c r="D12" s="335" t="s">
        <v>1456</v>
      </c>
      <c r="E12" s="339">
        <v>14000</v>
      </c>
      <c r="F12" s="132" t="s">
        <v>445</v>
      </c>
      <c r="G12" s="126" t="s">
        <v>378</v>
      </c>
      <c r="H12" s="263">
        <v>9788950983079</v>
      </c>
      <c r="I12" s="140" t="s">
        <v>1043</v>
      </c>
      <c r="J12" s="57">
        <v>1</v>
      </c>
      <c r="K12" s="34"/>
    </row>
    <row r="13" spans="1:11" s="9" customFormat="1" ht="30" customHeight="1">
      <c r="A13" s="346" t="s">
        <v>154</v>
      </c>
      <c r="B13" s="282" t="s">
        <v>694</v>
      </c>
      <c r="C13" s="139" t="s">
        <v>582</v>
      </c>
      <c r="D13" s="335" t="s">
        <v>1456</v>
      </c>
      <c r="E13" s="339">
        <v>14000</v>
      </c>
      <c r="F13" s="132" t="s">
        <v>445</v>
      </c>
      <c r="G13" s="126" t="s">
        <v>378</v>
      </c>
      <c r="H13" s="263">
        <v>9788950983086</v>
      </c>
      <c r="I13" s="140" t="s">
        <v>1074</v>
      </c>
      <c r="J13" s="57">
        <v>1</v>
      </c>
      <c r="K13" s="34"/>
    </row>
    <row r="14" spans="1:11" s="9" customFormat="1" ht="30" customHeight="1">
      <c r="A14" s="346" t="s">
        <v>155</v>
      </c>
      <c r="B14" s="282" t="s">
        <v>665</v>
      </c>
      <c r="C14" s="120" t="s">
        <v>584</v>
      </c>
      <c r="D14" s="335" t="s">
        <v>1458</v>
      </c>
      <c r="E14" s="339">
        <v>18000</v>
      </c>
      <c r="F14" s="123" t="s">
        <v>445</v>
      </c>
      <c r="G14" s="123" t="s">
        <v>378</v>
      </c>
      <c r="H14" s="260">
        <v>9788930271196</v>
      </c>
      <c r="I14" s="141" t="s">
        <v>586</v>
      </c>
      <c r="J14" s="57">
        <v>1</v>
      </c>
      <c r="K14" s="34"/>
    </row>
    <row r="15" spans="1:11" s="9" customFormat="1" ht="30" customHeight="1">
      <c r="A15" s="346" t="s">
        <v>156</v>
      </c>
      <c r="B15" s="282" t="s">
        <v>799</v>
      </c>
      <c r="C15" s="195" t="s">
        <v>587</v>
      </c>
      <c r="D15" s="335" t="s">
        <v>1459</v>
      </c>
      <c r="E15" s="339">
        <v>13000</v>
      </c>
      <c r="F15" s="132" t="s">
        <v>445</v>
      </c>
      <c r="G15" s="132" t="s">
        <v>378</v>
      </c>
      <c r="H15" s="264">
        <v>9791187513605</v>
      </c>
      <c r="I15" s="193" t="s">
        <v>1076</v>
      </c>
      <c r="J15" s="57">
        <v>1</v>
      </c>
      <c r="K15" s="34"/>
    </row>
    <row r="16" spans="1:11" s="9" customFormat="1" ht="30" customHeight="1">
      <c r="A16" s="346" t="s">
        <v>157</v>
      </c>
      <c r="B16" s="282" t="s">
        <v>800</v>
      </c>
      <c r="C16" s="195" t="s">
        <v>587</v>
      </c>
      <c r="D16" s="335" t="s">
        <v>1460</v>
      </c>
      <c r="E16" s="339">
        <v>13000</v>
      </c>
      <c r="F16" s="132" t="s">
        <v>445</v>
      </c>
      <c r="G16" s="132" t="s">
        <v>378</v>
      </c>
      <c r="H16" s="264">
        <v>9791187513810</v>
      </c>
      <c r="I16" s="142" t="s">
        <v>1077</v>
      </c>
      <c r="J16" s="57">
        <v>1</v>
      </c>
      <c r="K16" s="34"/>
    </row>
    <row r="17" spans="1:11" s="9" customFormat="1" ht="30" customHeight="1">
      <c r="A17" s="346" t="s">
        <v>285</v>
      </c>
      <c r="B17" s="282" t="s">
        <v>798</v>
      </c>
      <c r="C17" s="192" t="s">
        <v>588</v>
      </c>
      <c r="D17" s="335" t="s">
        <v>1464</v>
      </c>
      <c r="E17" s="339">
        <v>13500</v>
      </c>
      <c r="F17" s="132" t="s">
        <v>445</v>
      </c>
      <c r="G17" s="132" t="s">
        <v>378</v>
      </c>
      <c r="H17" s="264">
        <v>9788954440158</v>
      </c>
      <c r="I17" s="193" t="s">
        <v>1079</v>
      </c>
      <c r="J17" s="57">
        <v>1</v>
      </c>
      <c r="K17" s="34"/>
    </row>
    <row r="18" spans="1:11" s="9" customFormat="1" ht="30" customHeight="1">
      <c r="A18" s="346" t="s">
        <v>158</v>
      </c>
      <c r="B18" s="282" t="s">
        <v>742</v>
      </c>
      <c r="C18" s="125" t="s">
        <v>408</v>
      </c>
      <c r="D18" s="335" t="s">
        <v>1289</v>
      </c>
      <c r="E18" s="339">
        <v>17000</v>
      </c>
      <c r="F18" s="132" t="s">
        <v>445</v>
      </c>
      <c r="G18" s="132" t="s">
        <v>378</v>
      </c>
      <c r="H18" s="264">
        <v>9788994368979</v>
      </c>
      <c r="I18" s="193" t="s">
        <v>1081</v>
      </c>
      <c r="J18" s="57">
        <v>1</v>
      </c>
      <c r="K18" s="34"/>
    </row>
    <row r="19" spans="1:11" s="9" customFormat="1" ht="30" customHeight="1">
      <c r="A19" s="346" t="s">
        <v>286</v>
      </c>
      <c r="B19" s="282" t="s">
        <v>797</v>
      </c>
      <c r="C19" s="191" t="s">
        <v>384</v>
      </c>
      <c r="D19" s="335" t="s">
        <v>1466</v>
      </c>
      <c r="E19" s="339">
        <v>14000</v>
      </c>
      <c r="F19" s="62" t="s">
        <v>445</v>
      </c>
      <c r="G19" s="62" t="s">
        <v>378</v>
      </c>
      <c r="H19" s="232">
        <v>9788936447472</v>
      </c>
      <c r="I19" s="177" t="s">
        <v>966</v>
      </c>
      <c r="J19" s="57">
        <v>1</v>
      </c>
      <c r="K19" s="34"/>
    </row>
    <row r="20" spans="1:11" s="9" customFormat="1" ht="30" customHeight="1">
      <c r="A20" s="346" t="s">
        <v>159</v>
      </c>
      <c r="B20" s="282" t="s">
        <v>695</v>
      </c>
      <c r="C20" s="191" t="s">
        <v>385</v>
      </c>
      <c r="D20" s="335" t="s">
        <v>1291</v>
      </c>
      <c r="E20" s="339">
        <v>12000</v>
      </c>
      <c r="F20" s="122" t="s">
        <v>445</v>
      </c>
      <c r="G20" s="122" t="s">
        <v>378</v>
      </c>
      <c r="H20" s="259">
        <v>9791190077149</v>
      </c>
      <c r="I20" s="177" t="s">
        <v>995</v>
      </c>
      <c r="J20" s="57">
        <v>1</v>
      </c>
      <c r="K20" s="34"/>
    </row>
    <row r="21" spans="1:11" s="9" customFormat="1" ht="30" customHeight="1">
      <c r="A21" s="346" t="s">
        <v>160</v>
      </c>
      <c r="B21" s="282" t="s">
        <v>796</v>
      </c>
      <c r="C21" s="120" t="s">
        <v>592</v>
      </c>
      <c r="D21" s="335" t="s">
        <v>1292</v>
      </c>
      <c r="E21" s="339">
        <v>13000</v>
      </c>
      <c r="F21" s="60" t="s">
        <v>445</v>
      </c>
      <c r="G21" s="60" t="s">
        <v>378</v>
      </c>
      <c r="H21" s="251">
        <v>9791188215294</v>
      </c>
      <c r="I21" s="187" t="s">
        <v>593</v>
      </c>
      <c r="J21" s="57">
        <v>1</v>
      </c>
      <c r="K21" s="34"/>
    </row>
    <row r="22" spans="1:11" s="9" customFormat="1" ht="30" customHeight="1">
      <c r="A22" s="346" t="s">
        <v>161</v>
      </c>
      <c r="B22" s="282" t="s">
        <v>745</v>
      </c>
      <c r="C22" s="125" t="s">
        <v>947</v>
      </c>
      <c r="D22" s="335" t="s">
        <v>1293</v>
      </c>
      <c r="E22" s="339">
        <v>21000</v>
      </c>
      <c r="F22" s="147" t="s">
        <v>445</v>
      </c>
      <c r="G22" s="147" t="s">
        <v>378</v>
      </c>
      <c r="H22" s="266">
        <v>9791158711054</v>
      </c>
      <c r="I22" s="193" t="s">
        <v>1083</v>
      </c>
      <c r="J22" s="57">
        <v>1</v>
      </c>
      <c r="K22" s="34"/>
    </row>
    <row r="23" spans="1:11" s="9" customFormat="1" ht="30" customHeight="1">
      <c r="A23" s="346" t="s">
        <v>162</v>
      </c>
      <c r="B23" s="282" t="s">
        <v>666</v>
      </c>
      <c r="C23" s="50" t="s">
        <v>594</v>
      </c>
      <c r="D23" s="335" t="s">
        <v>1294</v>
      </c>
      <c r="E23" s="339">
        <v>13000</v>
      </c>
      <c r="F23" s="66" t="s">
        <v>445</v>
      </c>
      <c r="G23" s="66" t="s">
        <v>378</v>
      </c>
      <c r="H23" s="231">
        <v>9788955476521</v>
      </c>
      <c r="I23" s="44" t="s">
        <v>585</v>
      </c>
      <c r="J23" s="57">
        <v>1</v>
      </c>
      <c r="K23" s="34"/>
    </row>
    <row r="24" spans="1:11" s="9" customFormat="1" ht="30" customHeight="1">
      <c r="A24" s="346" t="s">
        <v>163</v>
      </c>
      <c r="B24" s="282" t="s">
        <v>794</v>
      </c>
      <c r="C24" s="125" t="s">
        <v>1674</v>
      </c>
      <c r="D24" s="335" t="s">
        <v>1295</v>
      </c>
      <c r="E24" s="339">
        <v>12000</v>
      </c>
      <c r="F24" s="270" t="s">
        <v>445</v>
      </c>
      <c r="G24" s="270" t="s">
        <v>378</v>
      </c>
      <c r="H24" s="271">
        <v>9788998973490</v>
      </c>
      <c r="I24" s="142" t="s">
        <v>1084</v>
      </c>
      <c r="J24" s="57">
        <v>1</v>
      </c>
      <c r="K24" s="34"/>
    </row>
    <row r="25" spans="1:11" s="9" customFormat="1" ht="30" customHeight="1">
      <c r="A25" s="346" t="s">
        <v>164</v>
      </c>
      <c r="B25" s="282" t="s">
        <v>746</v>
      </c>
      <c r="C25" s="125" t="s">
        <v>456</v>
      </c>
      <c r="D25" s="335" t="s">
        <v>1298</v>
      </c>
      <c r="E25" s="339">
        <v>12900</v>
      </c>
      <c r="F25" s="147" t="s">
        <v>445</v>
      </c>
      <c r="G25" s="102" t="s">
        <v>378</v>
      </c>
      <c r="H25" s="236">
        <v>9791188609277</v>
      </c>
      <c r="I25" s="193" t="s">
        <v>1086</v>
      </c>
      <c r="J25" s="57">
        <v>1</v>
      </c>
      <c r="K25" s="34"/>
    </row>
    <row r="26" spans="1:11" s="9" customFormat="1" ht="30" customHeight="1">
      <c r="A26" s="346" t="s">
        <v>165</v>
      </c>
      <c r="B26" s="282" t="s">
        <v>596</v>
      </c>
      <c r="C26" s="191" t="s">
        <v>1676</v>
      </c>
      <c r="D26" s="335" t="s">
        <v>1300</v>
      </c>
      <c r="E26" s="339">
        <v>13000</v>
      </c>
      <c r="F26" s="111" t="s">
        <v>445</v>
      </c>
      <c r="G26" s="66" t="s">
        <v>378</v>
      </c>
      <c r="H26" s="231">
        <v>9788983897855</v>
      </c>
      <c r="I26" s="177" t="s">
        <v>1087</v>
      </c>
      <c r="J26" s="57">
        <v>1</v>
      </c>
      <c r="K26" s="34"/>
    </row>
    <row r="27" spans="1:11" s="29" customFormat="1" ht="30" customHeight="1">
      <c r="A27" s="346" t="s">
        <v>166</v>
      </c>
      <c r="B27" s="282" t="s">
        <v>747</v>
      </c>
      <c r="C27" s="192" t="s">
        <v>598</v>
      </c>
      <c r="D27" s="335" t="s">
        <v>1472</v>
      </c>
      <c r="E27" s="339">
        <v>14000</v>
      </c>
      <c r="F27" s="132" t="s">
        <v>445</v>
      </c>
      <c r="G27" s="132" t="s">
        <v>378</v>
      </c>
      <c r="H27" s="264">
        <v>9791185237398</v>
      </c>
      <c r="I27" s="193" t="s">
        <v>1015</v>
      </c>
      <c r="J27" s="57">
        <v>1</v>
      </c>
      <c r="K27" s="34"/>
    </row>
    <row r="28" spans="1:11" s="9" customFormat="1" ht="30" customHeight="1">
      <c r="A28" s="346" t="s">
        <v>167</v>
      </c>
      <c r="B28" s="276" t="s">
        <v>1691</v>
      </c>
      <c r="C28" s="175" t="s">
        <v>447</v>
      </c>
      <c r="D28" s="335" t="s">
        <v>1390</v>
      </c>
      <c r="E28" s="339">
        <v>14800</v>
      </c>
      <c r="F28" s="65" t="s">
        <v>445</v>
      </c>
      <c r="G28" s="65" t="s">
        <v>295</v>
      </c>
      <c r="H28" s="215">
        <v>9788966072057</v>
      </c>
      <c r="I28" s="176">
        <v>43661</v>
      </c>
      <c r="J28" s="57">
        <v>1</v>
      </c>
      <c r="K28" s="34"/>
    </row>
    <row r="29" spans="1:11" s="9" customFormat="1" ht="30" customHeight="1">
      <c r="A29" s="346" t="s">
        <v>168</v>
      </c>
      <c r="B29" s="276" t="s">
        <v>1692</v>
      </c>
      <c r="C29" s="175" t="s">
        <v>447</v>
      </c>
      <c r="D29" s="335" t="s">
        <v>1390</v>
      </c>
      <c r="E29" s="339">
        <v>14800</v>
      </c>
      <c r="F29" s="65" t="s">
        <v>445</v>
      </c>
      <c r="G29" s="65" t="s">
        <v>295</v>
      </c>
      <c r="H29" s="215">
        <v>9788966072064</v>
      </c>
      <c r="I29" s="176">
        <v>43697</v>
      </c>
      <c r="J29" s="57">
        <v>1</v>
      </c>
      <c r="K29" s="34"/>
    </row>
    <row r="30" spans="1:11" s="9" customFormat="1" ht="30" customHeight="1">
      <c r="A30" s="346" t="s">
        <v>169</v>
      </c>
      <c r="B30" s="277" t="s">
        <v>1695</v>
      </c>
      <c r="C30" s="45" t="s">
        <v>466</v>
      </c>
      <c r="D30" s="335" t="s">
        <v>1139</v>
      </c>
      <c r="E30" s="339">
        <v>12000</v>
      </c>
      <c r="F30" s="67" t="s">
        <v>445</v>
      </c>
      <c r="G30" s="67" t="s">
        <v>295</v>
      </c>
      <c r="H30" s="215">
        <v>9791187427827</v>
      </c>
      <c r="I30" s="177">
        <v>43529</v>
      </c>
      <c r="J30" s="57">
        <v>1</v>
      </c>
      <c r="K30" s="34"/>
    </row>
    <row r="31" spans="1:11" s="9" customFormat="1" ht="30" customHeight="1">
      <c r="A31" s="346" t="s">
        <v>170</v>
      </c>
      <c r="B31" s="68" t="s">
        <v>1696</v>
      </c>
      <c r="C31" s="45" t="s">
        <v>466</v>
      </c>
      <c r="D31" s="335" t="s">
        <v>1140</v>
      </c>
      <c r="E31" s="339">
        <v>12000</v>
      </c>
      <c r="F31" s="67" t="s">
        <v>445</v>
      </c>
      <c r="G31" s="67" t="s">
        <v>295</v>
      </c>
      <c r="H31" s="215">
        <v>9791187427896</v>
      </c>
      <c r="I31" s="69">
        <v>43612</v>
      </c>
      <c r="J31" s="57">
        <v>1</v>
      </c>
      <c r="K31" s="34"/>
    </row>
    <row r="32" spans="1:11" s="9" customFormat="1" ht="30" customHeight="1">
      <c r="A32" s="346" t="s">
        <v>171</v>
      </c>
      <c r="B32" s="277" t="s">
        <v>501</v>
      </c>
      <c r="C32" s="45" t="s">
        <v>500</v>
      </c>
      <c r="D32" s="335" t="s">
        <v>1392</v>
      </c>
      <c r="E32" s="339">
        <v>18000</v>
      </c>
      <c r="F32" s="67" t="s">
        <v>445</v>
      </c>
      <c r="G32" s="67" t="s">
        <v>295</v>
      </c>
      <c r="H32" s="215">
        <v>9788992505918</v>
      </c>
      <c r="I32" s="177">
        <v>43605</v>
      </c>
      <c r="J32" s="57">
        <v>1</v>
      </c>
      <c r="K32" s="34"/>
    </row>
    <row r="33" spans="1:11" s="9" customFormat="1" ht="30" customHeight="1">
      <c r="A33" s="346" t="s">
        <v>172</v>
      </c>
      <c r="B33" s="276" t="s">
        <v>1698</v>
      </c>
      <c r="C33" s="175" t="s">
        <v>639</v>
      </c>
      <c r="D33" s="335" t="s">
        <v>1142</v>
      </c>
      <c r="E33" s="339">
        <v>11000</v>
      </c>
      <c r="F33" s="71" t="s">
        <v>445</v>
      </c>
      <c r="G33" s="71" t="s">
        <v>295</v>
      </c>
      <c r="H33" s="215">
        <v>9788965483779</v>
      </c>
      <c r="I33" s="176">
        <v>43650</v>
      </c>
      <c r="J33" s="57">
        <v>1</v>
      </c>
      <c r="K33" s="34"/>
    </row>
    <row r="34" spans="1:11" s="9" customFormat="1" ht="30" customHeight="1">
      <c r="A34" s="346" t="s">
        <v>173</v>
      </c>
      <c r="B34" s="279" t="s">
        <v>1704</v>
      </c>
      <c r="C34" s="73" t="s">
        <v>504</v>
      </c>
      <c r="D34" s="335" t="s">
        <v>1397</v>
      </c>
      <c r="E34" s="339">
        <v>12500</v>
      </c>
      <c r="F34" s="73" t="s">
        <v>505</v>
      </c>
      <c r="G34" s="73" t="s">
        <v>506</v>
      </c>
      <c r="H34" s="215">
        <v>9791196790318</v>
      </c>
      <c r="I34" s="36">
        <v>43770</v>
      </c>
      <c r="J34" s="57">
        <v>1</v>
      </c>
      <c r="K34" s="34"/>
    </row>
    <row r="35" spans="1:11" s="9" customFormat="1" ht="30" customHeight="1">
      <c r="A35" s="346" t="s">
        <v>174</v>
      </c>
      <c r="B35" s="47" t="s">
        <v>1706</v>
      </c>
      <c r="C35" s="40" t="s">
        <v>448</v>
      </c>
      <c r="D35" s="335" t="s">
        <v>1147</v>
      </c>
      <c r="E35" s="339">
        <v>11000</v>
      </c>
      <c r="F35" s="75" t="s">
        <v>445</v>
      </c>
      <c r="G35" s="75" t="s">
        <v>295</v>
      </c>
      <c r="H35" s="215">
        <v>9791188240555</v>
      </c>
      <c r="I35" s="46">
        <v>43599</v>
      </c>
      <c r="J35" s="57">
        <v>1</v>
      </c>
      <c r="K35" s="34"/>
    </row>
    <row r="36" spans="1:11" s="9" customFormat="1" ht="30" customHeight="1">
      <c r="A36" s="346" t="s">
        <v>175</v>
      </c>
      <c r="B36" s="276" t="s">
        <v>507</v>
      </c>
      <c r="C36" s="40" t="s">
        <v>444</v>
      </c>
      <c r="D36" s="335" t="s">
        <v>1148</v>
      </c>
      <c r="E36" s="339">
        <v>13000</v>
      </c>
      <c r="F36" s="75" t="s">
        <v>445</v>
      </c>
      <c r="G36" s="75" t="s">
        <v>295</v>
      </c>
      <c r="H36" s="215">
        <v>9791188717088</v>
      </c>
      <c r="I36" s="176">
        <v>43525</v>
      </c>
      <c r="J36" s="57">
        <v>1</v>
      </c>
      <c r="K36" s="34"/>
    </row>
    <row r="37" spans="1:11" s="9" customFormat="1" ht="30" customHeight="1">
      <c r="A37" s="346" t="s">
        <v>176</v>
      </c>
      <c r="B37" s="276" t="s">
        <v>508</v>
      </c>
      <c r="C37" s="40" t="s">
        <v>640</v>
      </c>
      <c r="D37" s="335" t="s">
        <v>1402</v>
      </c>
      <c r="E37" s="339">
        <v>12000</v>
      </c>
      <c r="F37" s="75" t="s">
        <v>445</v>
      </c>
      <c r="G37" s="75" t="s">
        <v>295</v>
      </c>
      <c r="H37" s="215">
        <v>9788992877473</v>
      </c>
      <c r="I37" s="46">
        <v>43666</v>
      </c>
      <c r="J37" s="57">
        <v>1</v>
      </c>
      <c r="K37" s="34"/>
    </row>
    <row r="38" spans="1:11" s="9" customFormat="1" ht="30" customHeight="1">
      <c r="A38" s="346" t="s">
        <v>177</v>
      </c>
      <c r="B38" s="276" t="s">
        <v>1709</v>
      </c>
      <c r="C38" s="175" t="s">
        <v>407</v>
      </c>
      <c r="D38" s="335" t="s">
        <v>1404</v>
      </c>
      <c r="E38" s="339">
        <v>14000</v>
      </c>
      <c r="F38" s="74" t="s">
        <v>445</v>
      </c>
      <c r="G38" s="76" t="s">
        <v>295</v>
      </c>
      <c r="H38" s="215">
        <v>9791188867219</v>
      </c>
      <c r="I38" s="176">
        <v>43584</v>
      </c>
      <c r="J38" s="57">
        <v>1</v>
      </c>
      <c r="K38" s="34"/>
    </row>
    <row r="39" spans="1:11" s="9" customFormat="1" ht="30" customHeight="1">
      <c r="A39" s="346" t="s">
        <v>178</v>
      </c>
      <c r="B39" s="276" t="s">
        <v>1712</v>
      </c>
      <c r="C39" s="40" t="s">
        <v>512</v>
      </c>
      <c r="D39" s="335" t="s">
        <v>1152</v>
      </c>
      <c r="E39" s="339">
        <v>12000</v>
      </c>
      <c r="F39" s="74" t="s">
        <v>445</v>
      </c>
      <c r="G39" s="74" t="s">
        <v>295</v>
      </c>
      <c r="H39" s="215">
        <v>9791196587109</v>
      </c>
      <c r="I39" s="176">
        <v>43766</v>
      </c>
      <c r="J39" s="57">
        <v>1</v>
      </c>
      <c r="K39" s="34"/>
    </row>
    <row r="40" spans="1:11" s="9" customFormat="1" ht="30" customHeight="1">
      <c r="A40" s="346" t="s">
        <v>179</v>
      </c>
      <c r="B40" s="47" t="s">
        <v>641</v>
      </c>
      <c r="C40" s="40" t="s">
        <v>464</v>
      </c>
      <c r="D40" s="335" t="s">
        <v>1405</v>
      </c>
      <c r="E40" s="339">
        <v>14000</v>
      </c>
      <c r="F40" s="78" t="s">
        <v>445</v>
      </c>
      <c r="G40" s="78" t="s">
        <v>295</v>
      </c>
      <c r="H40" s="215">
        <v>9788979381351</v>
      </c>
      <c r="I40" s="46">
        <v>43784</v>
      </c>
      <c r="J40" s="57">
        <v>1</v>
      </c>
      <c r="K40" s="34"/>
    </row>
    <row r="41" spans="1:11" s="10" customFormat="1" ht="30" customHeight="1">
      <c r="A41" s="346" t="s">
        <v>180</v>
      </c>
      <c r="B41" s="276" t="s">
        <v>1713</v>
      </c>
      <c r="C41" s="40" t="s">
        <v>464</v>
      </c>
      <c r="D41" s="335" t="s">
        <v>1406</v>
      </c>
      <c r="E41" s="339">
        <v>13000</v>
      </c>
      <c r="F41" s="78" t="s">
        <v>445</v>
      </c>
      <c r="G41" s="78" t="s">
        <v>295</v>
      </c>
      <c r="H41" s="215">
        <v>9788979381252</v>
      </c>
      <c r="I41" s="176">
        <v>43516</v>
      </c>
      <c r="J41" s="57">
        <v>1</v>
      </c>
      <c r="K41" s="34"/>
    </row>
    <row r="42" spans="1:11" s="9" customFormat="1" ht="30" customHeight="1">
      <c r="A42" s="346" t="s">
        <v>181</v>
      </c>
      <c r="B42" s="276" t="s">
        <v>1717</v>
      </c>
      <c r="C42" s="175" t="s">
        <v>517</v>
      </c>
      <c r="D42" s="335" t="s">
        <v>1154</v>
      </c>
      <c r="E42" s="339">
        <v>11000</v>
      </c>
      <c r="F42" s="80" t="s">
        <v>445</v>
      </c>
      <c r="G42" s="80" t="s">
        <v>295</v>
      </c>
      <c r="H42" s="215">
        <v>9788939571495</v>
      </c>
      <c r="I42" s="176">
        <v>43768</v>
      </c>
      <c r="J42" s="57">
        <v>1</v>
      </c>
      <c r="K42" s="34"/>
    </row>
    <row r="43" spans="1:11" s="9" customFormat="1" ht="30" customHeight="1">
      <c r="A43" s="346" t="s">
        <v>182</v>
      </c>
      <c r="B43" s="281" t="s">
        <v>1718</v>
      </c>
      <c r="C43" s="181" t="s">
        <v>517</v>
      </c>
      <c r="D43" s="335" t="s">
        <v>1155</v>
      </c>
      <c r="E43" s="339">
        <v>11000</v>
      </c>
      <c r="F43" s="81" t="s">
        <v>445</v>
      </c>
      <c r="G43" s="81" t="s">
        <v>295</v>
      </c>
      <c r="H43" s="215">
        <v>9788939571426</v>
      </c>
      <c r="I43" s="182">
        <v>43707</v>
      </c>
      <c r="J43" s="57">
        <v>1</v>
      </c>
      <c r="K43" s="34"/>
    </row>
    <row r="44" spans="1:11" s="9" customFormat="1" ht="30" customHeight="1">
      <c r="A44" s="346" t="s">
        <v>183</v>
      </c>
      <c r="B44" s="276" t="s">
        <v>643</v>
      </c>
      <c r="C44" s="175" t="s">
        <v>518</v>
      </c>
      <c r="D44" s="335" t="s">
        <v>1156</v>
      </c>
      <c r="E44" s="339">
        <v>13500</v>
      </c>
      <c r="F44" s="82" t="s">
        <v>445</v>
      </c>
      <c r="G44" s="82" t="s">
        <v>295</v>
      </c>
      <c r="H44" s="215">
        <v>9788990828897</v>
      </c>
      <c r="I44" s="176">
        <v>43441</v>
      </c>
      <c r="J44" s="57">
        <v>1</v>
      </c>
      <c r="K44" s="34"/>
    </row>
    <row r="45" spans="1:11" s="9" customFormat="1" ht="30" customHeight="1">
      <c r="A45" s="346" t="s">
        <v>184</v>
      </c>
      <c r="B45" s="276" t="s">
        <v>519</v>
      </c>
      <c r="C45" s="40" t="s">
        <v>520</v>
      </c>
      <c r="D45" s="335" t="s">
        <v>1408</v>
      </c>
      <c r="E45" s="339">
        <v>11000</v>
      </c>
      <c r="F45" s="83" t="s">
        <v>445</v>
      </c>
      <c r="G45" s="83" t="s">
        <v>295</v>
      </c>
      <c r="H45" s="215">
        <v>9788991697423</v>
      </c>
      <c r="I45" s="176">
        <v>43763</v>
      </c>
      <c r="J45" s="57">
        <v>1</v>
      </c>
      <c r="K45" s="34"/>
    </row>
    <row r="46" spans="1:11" s="9" customFormat="1" ht="30" customHeight="1">
      <c r="A46" s="346" t="s">
        <v>185</v>
      </c>
      <c r="B46" s="276" t="s">
        <v>1720</v>
      </c>
      <c r="C46" s="40" t="s">
        <v>521</v>
      </c>
      <c r="D46" s="335" t="s">
        <v>1158</v>
      </c>
      <c r="E46" s="339">
        <v>12000</v>
      </c>
      <c r="F46" s="83" t="s">
        <v>445</v>
      </c>
      <c r="G46" s="83" t="s">
        <v>295</v>
      </c>
      <c r="H46" s="215">
        <v>9791188434244</v>
      </c>
      <c r="I46" s="176">
        <v>43850</v>
      </c>
      <c r="J46" s="57">
        <v>1</v>
      </c>
      <c r="K46" s="34"/>
    </row>
    <row r="47" spans="1:11" s="9" customFormat="1" ht="30" customHeight="1">
      <c r="A47" s="346" t="s">
        <v>186</v>
      </c>
      <c r="B47" s="276" t="s">
        <v>1723</v>
      </c>
      <c r="C47" s="40" t="s">
        <v>391</v>
      </c>
      <c r="D47" s="335" t="s">
        <v>1159</v>
      </c>
      <c r="E47" s="339">
        <v>11500</v>
      </c>
      <c r="F47" s="83" t="s">
        <v>445</v>
      </c>
      <c r="G47" s="83" t="s">
        <v>295</v>
      </c>
      <c r="H47" s="215">
        <v>9788958077015</v>
      </c>
      <c r="I47" s="176">
        <v>43454</v>
      </c>
      <c r="J47" s="57">
        <v>1</v>
      </c>
      <c r="K47" s="34"/>
    </row>
    <row r="48" spans="1:11" s="9" customFormat="1" ht="30" customHeight="1">
      <c r="A48" s="346" t="s">
        <v>187</v>
      </c>
      <c r="B48" s="282" t="s">
        <v>676</v>
      </c>
      <c r="C48" s="40" t="s">
        <v>488</v>
      </c>
      <c r="D48" s="335" t="s">
        <v>1166</v>
      </c>
      <c r="E48" s="339">
        <v>12000</v>
      </c>
      <c r="F48" s="89" t="s">
        <v>445</v>
      </c>
      <c r="G48" s="89" t="s">
        <v>295</v>
      </c>
      <c r="H48" s="219">
        <v>9791157820771</v>
      </c>
      <c r="I48" s="88" t="s">
        <v>958</v>
      </c>
      <c r="J48" s="57">
        <v>1</v>
      </c>
      <c r="K48" s="34"/>
    </row>
    <row r="49" spans="1:11" s="9" customFormat="1" ht="30" customHeight="1">
      <c r="A49" s="346" t="s">
        <v>188</v>
      </c>
      <c r="B49" s="282" t="s">
        <v>884</v>
      </c>
      <c r="C49" s="40" t="s">
        <v>449</v>
      </c>
      <c r="D49" s="335" t="s">
        <v>1167</v>
      </c>
      <c r="E49" s="339">
        <v>11000</v>
      </c>
      <c r="F49" s="89" t="s">
        <v>445</v>
      </c>
      <c r="G49" s="89" t="s">
        <v>295</v>
      </c>
      <c r="H49" s="219">
        <v>9791189010119</v>
      </c>
      <c r="I49" s="185" t="s">
        <v>959</v>
      </c>
      <c r="J49" s="57">
        <v>1</v>
      </c>
      <c r="K49" s="34"/>
    </row>
    <row r="50" spans="1:11" s="9" customFormat="1" ht="30" customHeight="1">
      <c r="A50" s="346" t="s">
        <v>189</v>
      </c>
      <c r="B50" s="282" t="s">
        <v>724</v>
      </c>
      <c r="C50" s="40" t="s">
        <v>393</v>
      </c>
      <c r="D50" s="335" t="s">
        <v>1169</v>
      </c>
      <c r="E50" s="339">
        <v>13000</v>
      </c>
      <c r="F50" s="102" t="s">
        <v>445</v>
      </c>
      <c r="G50" s="65" t="s">
        <v>295</v>
      </c>
      <c r="H50" s="219">
        <v>9791160340662</v>
      </c>
      <c r="I50" s="185" t="s">
        <v>961</v>
      </c>
      <c r="J50" s="57">
        <v>1</v>
      </c>
      <c r="K50" s="34"/>
    </row>
    <row r="51" spans="1:11" s="9" customFormat="1" ht="30" customHeight="1">
      <c r="A51" s="346" t="s">
        <v>190</v>
      </c>
      <c r="B51" s="282" t="s">
        <v>678</v>
      </c>
      <c r="C51" s="175" t="s">
        <v>528</v>
      </c>
      <c r="D51" s="335" t="s">
        <v>1179</v>
      </c>
      <c r="E51" s="339">
        <v>11000</v>
      </c>
      <c r="F51" s="91" t="s">
        <v>445</v>
      </c>
      <c r="G51" s="91" t="s">
        <v>295</v>
      </c>
      <c r="H51" s="221">
        <v>9788954653503</v>
      </c>
      <c r="I51" s="37" t="s">
        <v>969</v>
      </c>
      <c r="J51" s="57">
        <v>1</v>
      </c>
      <c r="K51" s="34"/>
    </row>
    <row r="52" spans="1:11" s="9" customFormat="1" ht="30" customHeight="1">
      <c r="A52" s="346" t="s">
        <v>191</v>
      </c>
      <c r="B52" s="282" t="s">
        <v>881</v>
      </c>
      <c r="C52" s="175" t="s">
        <v>394</v>
      </c>
      <c r="D52" s="335" t="s">
        <v>1412</v>
      </c>
      <c r="E52" s="339">
        <v>11000</v>
      </c>
      <c r="F52" s="90" t="s">
        <v>445</v>
      </c>
      <c r="G52" s="90" t="s">
        <v>295</v>
      </c>
      <c r="H52" s="220">
        <v>9791162100387</v>
      </c>
      <c r="I52" s="176" t="s">
        <v>973</v>
      </c>
      <c r="J52" s="57">
        <v>1</v>
      </c>
      <c r="K52" s="34"/>
    </row>
    <row r="53" spans="1:11" s="9" customFormat="1" ht="30" customHeight="1">
      <c r="A53" s="346" t="s">
        <v>192</v>
      </c>
      <c r="B53" s="282" t="s">
        <v>679</v>
      </c>
      <c r="C53" s="40" t="s">
        <v>395</v>
      </c>
      <c r="D53" s="335" t="s">
        <v>1415</v>
      </c>
      <c r="E53" s="339">
        <v>14800</v>
      </c>
      <c r="F53" s="94" t="s">
        <v>445</v>
      </c>
      <c r="G53" s="94" t="s">
        <v>295</v>
      </c>
      <c r="H53" s="223">
        <v>9788965463429</v>
      </c>
      <c r="I53" s="176" t="s">
        <v>976</v>
      </c>
      <c r="J53" s="57">
        <v>1</v>
      </c>
      <c r="K53" s="52"/>
    </row>
    <row r="54" spans="1:11" s="9" customFormat="1" ht="30" customHeight="1">
      <c r="A54" s="346" t="s">
        <v>193</v>
      </c>
      <c r="B54" s="282" t="s">
        <v>870</v>
      </c>
      <c r="C54" s="40" t="s">
        <v>411</v>
      </c>
      <c r="D54" s="335" t="s">
        <v>1186</v>
      </c>
      <c r="E54" s="339">
        <v>11500</v>
      </c>
      <c r="F54" s="80" t="s">
        <v>445</v>
      </c>
      <c r="G54" s="80" t="s">
        <v>295</v>
      </c>
      <c r="H54" s="224">
        <v>9788997798735</v>
      </c>
      <c r="I54" s="176" t="s">
        <v>979</v>
      </c>
      <c r="J54" s="57">
        <v>1</v>
      </c>
      <c r="K54" s="52"/>
    </row>
    <row r="55" spans="1:11" s="9" customFormat="1" ht="30" customHeight="1">
      <c r="A55" s="346" t="s">
        <v>194</v>
      </c>
      <c r="B55" s="282" t="s">
        <v>871</v>
      </c>
      <c r="C55" s="40" t="s">
        <v>411</v>
      </c>
      <c r="D55" s="335" t="s">
        <v>1187</v>
      </c>
      <c r="E55" s="339">
        <v>11500</v>
      </c>
      <c r="F55" s="95" t="s">
        <v>445</v>
      </c>
      <c r="G55" s="95" t="s">
        <v>295</v>
      </c>
      <c r="H55" s="225">
        <v>9788997798674</v>
      </c>
      <c r="I55" s="176" t="s">
        <v>980</v>
      </c>
      <c r="J55" s="57">
        <v>1</v>
      </c>
      <c r="K55" s="34"/>
    </row>
    <row r="56" spans="1:11" s="9" customFormat="1" ht="30" customHeight="1">
      <c r="A56" s="346" t="s">
        <v>195</v>
      </c>
      <c r="B56" s="282" t="s">
        <v>872</v>
      </c>
      <c r="C56" s="40" t="s">
        <v>411</v>
      </c>
      <c r="D56" s="335" t="s">
        <v>1188</v>
      </c>
      <c r="E56" s="339">
        <v>11500</v>
      </c>
      <c r="F56" s="95" t="s">
        <v>445</v>
      </c>
      <c r="G56" s="95" t="s">
        <v>295</v>
      </c>
      <c r="H56" s="225">
        <v>9788997798681</v>
      </c>
      <c r="I56" s="176" t="s">
        <v>966</v>
      </c>
      <c r="J56" s="57">
        <v>1</v>
      </c>
      <c r="K56" s="52"/>
    </row>
    <row r="57" spans="1:11" s="9" customFormat="1" ht="30" customHeight="1">
      <c r="A57" s="346" t="s">
        <v>196</v>
      </c>
      <c r="B57" s="282" t="s">
        <v>873</v>
      </c>
      <c r="C57" s="40" t="s">
        <v>534</v>
      </c>
      <c r="D57" s="335" t="s">
        <v>1189</v>
      </c>
      <c r="E57" s="339">
        <v>12000</v>
      </c>
      <c r="F57" s="96" t="s">
        <v>445</v>
      </c>
      <c r="G57" s="95" t="s">
        <v>295</v>
      </c>
      <c r="H57" s="225">
        <v>9791187856771</v>
      </c>
      <c r="I57" s="176">
        <v>43598</v>
      </c>
      <c r="J57" s="57">
        <v>1</v>
      </c>
      <c r="K57" s="52"/>
    </row>
    <row r="58" spans="1:11" s="9" customFormat="1" ht="30" customHeight="1">
      <c r="A58" s="346" t="s">
        <v>197</v>
      </c>
      <c r="B58" s="282" t="s">
        <v>875</v>
      </c>
      <c r="C58" s="175" t="s">
        <v>535</v>
      </c>
      <c r="D58" s="335" t="s">
        <v>1509</v>
      </c>
      <c r="E58" s="339">
        <v>18000</v>
      </c>
      <c r="F58" s="96" t="s">
        <v>445</v>
      </c>
      <c r="G58" s="96" t="s">
        <v>295</v>
      </c>
      <c r="H58" s="226">
        <v>9791163140818</v>
      </c>
      <c r="I58" s="176" t="s">
        <v>982</v>
      </c>
      <c r="J58" s="57">
        <v>1</v>
      </c>
      <c r="K58" s="52"/>
    </row>
    <row r="59" spans="1:11" s="9" customFormat="1" ht="30" customHeight="1">
      <c r="A59" s="346" t="s">
        <v>198</v>
      </c>
      <c r="B59" s="282" t="s">
        <v>863</v>
      </c>
      <c r="C59" s="40" t="s">
        <v>537</v>
      </c>
      <c r="D59" s="335" t="s">
        <v>1191</v>
      </c>
      <c r="E59" s="339">
        <v>12800</v>
      </c>
      <c r="F59" s="82" t="s">
        <v>445</v>
      </c>
      <c r="G59" s="82" t="s">
        <v>295</v>
      </c>
      <c r="H59" s="229">
        <v>9788961707305</v>
      </c>
      <c r="I59" s="41" t="s">
        <v>976</v>
      </c>
      <c r="J59" s="57">
        <v>1</v>
      </c>
      <c r="K59" s="52"/>
    </row>
    <row r="60" spans="1:11" s="9" customFormat="1" ht="30" customHeight="1">
      <c r="A60" s="346" t="s">
        <v>199</v>
      </c>
      <c r="B60" s="282" t="s">
        <v>539</v>
      </c>
      <c r="C60" s="50" t="s">
        <v>477</v>
      </c>
      <c r="D60" s="335" t="s">
        <v>1195</v>
      </c>
      <c r="E60" s="339">
        <v>11000</v>
      </c>
      <c r="F60" s="66" t="s">
        <v>445</v>
      </c>
      <c r="G60" s="66" t="s">
        <v>295</v>
      </c>
      <c r="H60" s="231">
        <v>9791187154822</v>
      </c>
      <c r="I60" s="44" t="s">
        <v>990</v>
      </c>
      <c r="J60" s="57">
        <v>1</v>
      </c>
      <c r="K60" s="34"/>
    </row>
    <row r="61" spans="1:11" s="9" customFormat="1" ht="30" customHeight="1">
      <c r="A61" s="346" t="s">
        <v>200</v>
      </c>
      <c r="B61" s="282" t="s">
        <v>861</v>
      </c>
      <c r="C61" s="50" t="s">
        <v>540</v>
      </c>
      <c r="D61" s="335" t="s">
        <v>1197</v>
      </c>
      <c r="E61" s="339">
        <v>11000</v>
      </c>
      <c r="F61" s="66" t="s">
        <v>445</v>
      </c>
      <c r="G61" s="66" t="s">
        <v>295</v>
      </c>
      <c r="H61" s="231">
        <v>9788963192956</v>
      </c>
      <c r="I61" s="51" t="s">
        <v>992</v>
      </c>
      <c r="J61" s="57">
        <v>1</v>
      </c>
      <c r="K61" s="52"/>
    </row>
    <row r="62" spans="1:11" s="9" customFormat="1" ht="30" customHeight="1">
      <c r="A62" s="346" t="s">
        <v>201</v>
      </c>
      <c r="B62" s="282" t="s">
        <v>680</v>
      </c>
      <c r="C62" s="40" t="s">
        <v>298</v>
      </c>
      <c r="D62" s="335" t="s">
        <v>1200</v>
      </c>
      <c r="E62" s="339">
        <v>10000</v>
      </c>
      <c r="F62" s="64" t="s">
        <v>445</v>
      </c>
      <c r="G62" s="100" t="s">
        <v>295</v>
      </c>
      <c r="H62" s="233">
        <v>9788949121857</v>
      </c>
      <c r="I62" s="41" t="s">
        <v>995</v>
      </c>
      <c r="J62" s="57">
        <v>1</v>
      </c>
      <c r="K62" s="52"/>
    </row>
    <row r="63" spans="1:11" s="9" customFormat="1" ht="30" customHeight="1">
      <c r="A63" s="346" t="s">
        <v>202</v>
      </c>
      <c r="B63" s="282" t="s">
        <v>896</v>
      </c>
      <c r="C63" s="40" t="s">
        <v>298</v>
      </c>
      <c r="D63" s="335" t="s">
        <v>1421</v>
      </c>
      <c r="E63" s="339">
        <v>16000</v>
      </c>
      <c r="F63" s="64" t="s">
        <v>445</v>
      </c>
      <c r="G63" s="100" t="s">
        <v>295</v>
      </c>
      <c r="H63" s="233">
        <v>9788949135106</v>
      </c>
      <c r="I63" s="41" t="s">
        <v>998</v>
      </c>
      <c r="J63" s="57">
        <v>1</v>
      </c>
      <c r="K63" s="52"/>
    </row>
    <row r="64" spans="1:11" s="9" customFormat="1" ht="30" customHeight="1">
      <c r="A64" s="346" t="s">
        <v>203</v>
      </c>
      <c r="B64" s="282" t="s">
        <v>856</v>
      </c>
      <c r="C64" s="40" t="s">
        <v>300</v>
      </c>
      <c r="D64" s="335" t="s">
        <v>1422</v>
      </c>
      <c r="E64" s="339">
        <v>13000</v>
      </c>
      <c r="F64" s="65" t="s">
        <v>445</v>
      </c>
      <c r="G64" s="65" t="s">
        <v>295</v>
      </c>
      <c r="H64" s="235">
        <v>9791160574937</v>
      </c>
      <c r="I64" s="46" t="s">
        <v>1000</v>
      </c>
      <c r="J64" s="57">
        <v>1</v>
      </c>
      <c r="K64" s="52"/>
    </row>
    <row r="65" spans="1:11" s="9" customFormat="1" ht="30" customHeight="1">
      <c r="A65" s="346" t="s">
        <v>204</v>
      </c>
      <c r="B65" s="282" t="s">
        <v>859</v>
      </c>
      <c r="C65" s="40" t="s">
        <v>935</v>
      </c>
      <c r="D65" s="335" t="s">
        <v>1206</v>
      </c>
      <c r="E65" s="339">
        <v>10000</v>
      </c>
      <c r="F65" s="103" t="s">
        <v>445</v>
      </c>
      <c r="G65" s="103" t="s">
        <v>295</v>
      </c>
      <c r="H65" s="238">
        <v>9788946472785</v>
      </c>
      <c r="I65" s="176" t="s">
        <v>993</v>
      </c>
      <c r="J65" s="57">
        <v>1</v>
      </c>
      <c r="K65" s="52"/>
    </row>
    <row r="66" spans="1:11" s="9" customFormat="1" ht="30" customHeight="1">
      <c r="A66" s="346" t="s">
        <v>205</v>
      </c>
      <c r="B66" s="282" t="s">
        <v>544</v>
      </c>
      <c r="C66" s="50" t="s">
        <v>455</v>
      </c>
      <c r="D66" s="335" t="s">
        <v>1209</v>
      </c>
      <c r="E66" s="339">
        <v>12000</v>
      </c>
      <c r="F66" s="65" t="s">
        <v>445</v>
      </c>
      <c r="G66" s="65" t="s">
        <v>295</v>
      </c>
      <c r="H66" s="235">
        <v>9791190267021</v>
      </c>
      <c r="I66" s="53" t="s">
        <v>982</v>
      </c>
      <c r="J66" s="57">
        <v>1</v>
      </c>
      <c r="K66" s="52"/>
    </row>
    <row r="67" spans="1:11" s="9" customFormat="1" ht="30" customHeight="1">
      <c r="A67" s="346" t="s">
        <v>206</v>
      </c>
      <c r="B67" s="282" t="s">
        <v>545</v>
      </c>
      <c r="C67" s="175" t="s">
        <v>398</v>
      </c>
      <c r="D67" s="335" t="s">
        <v>1212</v>
      </c>
      <c r="E67" s="339">
        <v>11000</v>
      </c>
      <c r="F67" s="65" t="s">
        <v>445</v>
      </c>
      <c r="G67" s="65" t="s">
        <v>295</v>
      </c>
      <c r="H67" s="235">
        <v>9788965135319</v>
      </c>
      <c r="I67" s="176" t="s">
        <v>1005</v>
      </c>
      <c r="J67" s="57">
        <v>1</v>
      </c>
      <c r="K67" s="52"/>
    </row>
    <row r="68" spans="1:11" s="9" customFormat="1" ht="30" customHeight="1">
      <c r="A68" s="346" t="s">
        <v>207</v>
      </c>
      <c r="B68" s="282" t="s">
        <v>849</v>
      </c>
      <c r="C68" s="175" t="s">
        <v>383</v>
      </c>
      <c r="D68" s="335" t="s">
        <v>1219</v>
      </c>
      <c r="E68" s="339">
        <v>10000</v>
      </c>
      <c r="F68" s="106" t="s">
        <v>445</v>
      </c>
      <c r="G68" s="75" t="s">
        <v>295</v>
      </c>
      <c r="H68" s="242">
        <v>9788901229645</v>
      </c>
      <c r="I68" s="176" t="s">
        <v>1011</v>
      </c>
      <c r="J68" s="57">
        <v>1</v>
      </c>
      <c r="K68" s="56"/>
    </row>
    <row r="69" spans="1:11" s="9" customFormat="1" ht="30" customHeight="1">
      <c r="A69" s="346" t="s">
        <v>208</v>
      </c>
      <c r="B69" s="282" t="s">
        <v>685</v>
      </c>
      <c r="C69" s="180" t="s">
        <v>383</v>
      </c>
      <c r="D69" s="335" t="s">
        <v>1222</v>
      </c>
      <c r="E69" s="339">
        <v>10000</v>
      </c>
      <c r="F69" s="107" t="s">
        <v>445</v>
      </c>
      <c r="G69" s="107" t="s">
        <v>295</v>
      </c>
      <c r="H69" s="243">
        <v>9788901231518</v>
      </c>
      <c r="I69" s="176" t="s">
        <v>966</v>
      </c>
      <c r="J69" s="57">
        <v>1</v>
      </c>
      <c r="K69" s="52"/>
    </row>
    <row r="70" spans="1:11" s="10" customFormat="1" ht="30" customHeight="1">
      <c r="A70" s="346" t="s">
        <v>209</v>
      </c>
      <c r="B70" s="282" t="s">
        <v>847</v>
      </c>
      <c r="C70" s="108" t="s">
        <v>547</v>
      </c>
      <c r="D70" s="335" t="s">
        <v>1224</v>
      </c>
      <c r="E70" s="339">
        <v>11000</v>
      </c>
      <c r="F70" s="109" t="s">
        <v>445</v>
      </c>
      <c r="G70" s="109" t="s">
        <v>295</v>
      </c>
      <c r="H70" s="245">
        <v>9788962471748</v>
      </c>
      <c r="I70" s="189" t="s">
        <v>1016</v>
      </c>
      <c r="J70" s="57">
        <v>1</v>
      </c>
      <c r="K70" s="35"/>
    </row>
    <row r="71" spans="1:11" s="9" customFormat="1" ht="30" customHeight="1">
      <c r="A71" s="346" t="s">
        <v>210</v>
      </c>
      <c r="B71" s="282" t="s">
        <v>656</v>
      </c>
      <c r="C71" s="108" t="s">
        <v>548</v>
      </c>
      <c r="D71" s="335" t="s">
        <v>1225</v>
      </c>
      <c r="E71" s="339">
        <v>16000</v>
      </c>
      <c r="F71" s="110" t="s">
        <v>445</v>
      </c>
      <c r="G71" s="109" t="s">
        <v>295</v>
      </c>
      <c r="H71" s="245">
        <v>9788950981402</v>
      </c>
      <c r="I71" s="176" t="s">
        <v>1018</v>
      </c>
      <c r="J71" s="57">
        <v>1</v>
      </c>
      <c r="K71" s="52"/>
    </row>
    <row r="72" spans="1:11" s="9" customFormat="1" ht="30" customHeight="1">
      <c r="A72" s="346" t="s">
        <v>211</v>
      </c>
      <c r="B72" s="282" t="s">
        <v>842</v>
      </c>
      <c r="C72" s="108" t="s">
        <v>549</v>
      </c>
      <c r="D72" s="335" t="s">
        <v>1228</v>
      </c>
      <c r="E72" s="339">
        <v>13000</v>
      </c>
      <c r="F72" s="110" t="s">
        <v>445</v>
      </c>
      <c r="G72" s="110" t="s">
        <v>295</v>
      </c>
      <c r="H72" s="246">
        <v>9788994627809</v>
      </c>
      <c r="I72" s="189" t="s">
        <v>1023</v>
      </c>
      <c r="J72" s="57">
        <v>1</v>
      </c>
      <c r="K72" s="34"/>
    </row>
    <row r="73" spans="1:11" s="9" customFormat="1" ht="30" customHeight="1">
      <c r="A73" s="346" t="s">
        <v>212</v>
      </c>
      <c r="B73" s="282" t="s">
        <v>844</v>
      </c>
      <c r="C73" s="180" t="s">
        <v>400</v>
      </c>
      <c r="D73" s="335" t="s">
        <v>1231</v>
      </c>
      <c r="E73" s="339">
        <v>12000</v>
      </c>
      <c r="F73" s="110" t="s">
        <v>445</v>
      </c>
      <c r="G73" s="110" t="s">
        <v>295</v>
      </c>
      <c r="H73" s="246">
        <v>9788934983460</v>
      </c>
      <c r="I73" s="190" t="s">
        <v>983</v>
      </c>
      <c r="J73" s="57">
        <v>1</v>
      </c>
      <c r="K73" s="56"/>
    </row>
    <row r="74" spans="1:11" s="9" customFormat="1" ht="30" customHeight="1">
      <c r="A74" s="346" t="s">
        <v>213</v>
      </c>
      <c r="B74" s="282" t="s">
        <v>846</v>
      </c>
      <c r="C74" s="180" t="s">
        <v>384</v>
      </c>
      <c r="D74" s="335" t="s">
        <v>1233</v>
      </c>
      <c r="E74" s="339">
        <v>10800</v>
      </c>
      <c r="F74" s="76" t="s">
        <v>445</v>
      </c>
      <c r="G74" s="76" t="s">
        <v>295</v>
      </c>
      <c r="H74" s="239">
        <v>9788936443023</v>
      </c>
      <c r="I74" s="176" t="s">
        <v>1026</v>
      </c>
      <c r="J74" s="57">
        <v>1</v>
      </c>
      <c r="K74" s="52"/>
    </row>
    <row r="75" spans="1:11" s="9" customFormat="1" ht="30" customHeight="1">
      <c r="A75" s="346" t="s">
        <v>214</v>
      </c>
      <c r="B75" s="282" t="s">
        <v>686</v>
      </c>
      <c r="C75" s="180" t="s">
        <v>384</v>
      </c>
      <c r="D75" s="335" t="s">
        <v>1234</v>
      </c>
      <c r="E75" s="339">
        <v>10800</v>
      </c>
      <c r="F75" s="111" t="s">
        <v>445</v>
      </c>
      <c r="G75" s="111" t="s">
        <v>295</v>
      </c>
      <c r="H75" s="247">
        <v>9788936443030</v>
      </c>
      <c r="I75" s="176" t="s">
        <v>971</v>
      </c>
      <c r="J75" s="57">
        <v>1</v>
      </c>
      <c r="K75" s="34"/>
    </row>
    <row r="76" spans="1:11" s="9" customFormat="1" ht="30" customHeight="1">
      <c r="A76" s="346" t="s">
        <v>215</v>
      </c>
      <c r="B76" s="282" t="s">
        <v>834</v>
      </c>
      <c r="C76" s="180" t="s">
        <v>384</v>
      </c>
      <c r="D76" s="335" t="s">
        <v>1235</v>
      </c>
      <c r="E76" s="339">
        <v>10800</v>
      </c>
      <c r="F76" s="111" t="s">
        <v>445</v>
      </c>
      <c r="G76" s="111" t="s">
        <v>295</v>
      </c>
      <c r="H76" s="247">
        <v>9788936443061</v>
      </c>
      <c r="I76" s="176" t="s">
        <v>1027</v>
      </c>
      <c r="J76" s="57">
        <v>1</v>
      </c>
      <c r="K76" s="34"/>
    </row>
    <row r="77" spans="1:11" s="9" customFormat="1" ht="30" customHeight="1">
      <c r="A77" s="346" t="s">
        <v>216</v>
      </c>
      <c r="B77" s="282" t="s">
        <v>551</v>
      </c>
      <c r="C77" s="180" t="s">
        <v>552</v>
      </c>
      <c r="D77" s="335" t="s">
        <v>1236</v>
      </c>
      <c r="E77" s="339">
        <v>14800</v>
      </c>
      <c r="F77" s="60" t="s">
        <v>505</v>
      </c>
      <c r="G77" s="76" t="s">
        <v>295</v>
      </c>
      <c r="H77" s="239">
        <v>9788936447519</v>
      </c>
      <c r="I77" s="185" t="s">
        <v>998</v>
      </c>
      <c r="J77" s="57">
        <v>1</v>
      </c>
      <c r="K77" s="34"/>
    </row>
    <row r="78" spans="1:11" s="9" customFormat="1" ht="30" customHeight="1">
      <c r="A78" s="346" t="s">
        <v>217</v>
      </c>
      <c r="B78" s="282" t="s">
        <v>836</v>
      </c>
      <c r="C78" s="180" t="s">
        <v>413</v>
      </c>
      <c r="D78" s="335" t="s">
        <v>1431</v>
      </c>
      <c r="E78" s="339">
        <v>15000</v>
      </c>
      <c r="F78" s="75" t="s">
        <v>445</v>
      </c>
      <c r="G78" s="75" t="s">
        <v>295</v>
      </c>
      <c r="H78" s="242">
        <v>9791189734145</v>
      </c>
      <c r="I78" s="176" t="s">
        <v>965</v>
      </c>
      <c r="J78" s="57">
        <v>1</v>
      </c>
      <c r="K78" s="34"/>
    </row>
    <row r="79" spans="1:11" s="9" customFormat="1" ht="30" customHeight="1">
      <c r="A79" s="346" t="s">
        <v>218</v>
      </c>
      <c r="B79" s="282" t="s">
        <v>831</v>
      </c>
      <c r="C79" s="38" t="s">
        <v>404</v>
      </c>
      <c r="D79" s="335" t="s">
        <v>1238</v>
      </c>
      <c r="E79" s="339">
        <v>11000</v>
      </c>
      <c r="F79" s="65" t="s">
        <v>445</v>
      </c>
      <c r="G79" s="65" t="s">
        <v>295</v>
      </c>
      <c r="H79" s="235">
        <v>9791158361419</v>
      </c>
      <c r="I79" s="39" t="s">
        <v>1030</v>
      </c>
      <c r="J79" s="57">
        <v>1</v>
      </c>
      <c r="K79" s="34"/>
    </row>
    <row r="80" spans="1:11" s="9" customFormat="1" ht="30" customHeight="1">
      <c r="A80" s="346" t="s">
        <v>219</v>
      </c>
      <c r="B80" s="282" t="s">
        <v>554</v>
      </c>
      <c r="C80" s="58" t="s">
        <v>555</v>
      </c>
      <c r="D80" s="335" t="s">
        <v>1240</v>
      </c>
      <c r="E80" s="339">
        <v>10500</v>
      </c>
      <c r="F80" s="58" t="s">
        <v>445</v>
      </c>
      <c r="G80" s="58" t="s">
        <v>295</v>
      </c>
      <c r="H80" s="249">
        <v>9788972789789</v>
      </c>
      <c r="I80" s="53" t="s">
        <v>1033</v>
      </c>
      <c r="J80" s="57">
        <v>1</v>
      </c>
      <c r="K80" s="34"/>
    </row>
    <row r="81" spans="1:11" s="9" customFormat="1" ht="30" customHeight="1">
      <c r="A81" s="346" t="s">
        <v>220</v>
      </c>
      <c r="B81" s="282" t="s">
        <v>727</v>
      </c>
      <c r="C81" s="180" t="s">
        <v>555</v>
      </c>
      <c r="D81" s="335" t="s">
        <v>1436</v>
      </c>
      <c r="E81" s="339">
        <v>12000</v>
      </c>
      <c r="F81" s="114" t="s">
        <v>445</v>
      </c>
      <c r="G81" s="114" t="s">
        <v>295</v>
      </c>
      <c r="H81" s="250">
        <v>9788972789772</v>
      </c>
      <c r="I81" s="190" t="s">
        <v>1034</v>
      </c>
      <c r="J81" s="57">
        <v>1</v>
      </c>
      <c r="K81" s="34"/>
    </row>
    <row r="82" spans="1:11" s="10" customFormat="1" ht="30" customHeight="1">
      <c r="A82" s="346" t="s">
        <v>221</v>
      </c>
      <c r="B82" s="282" t="s">
        <v>687</v>
      </c>
      <c r="C82" s="40" t="s">
        <v>492</v>
      </c>
      <c r="D82" s="335" t="s">
        <v>1241</v>
      </c>
      <c r="E82" s="339">
        <v>11000</v>
      </c>
      <c r="F82" s="107" t="s">
        <v>445</v>
      </c>
      <c r="G82" s="107" t="s">
        <v>295</v>
      </c>
      <c r="H82" s="243">
        <v>9791186419458</v>
      </c>
      <c r="I82" s="176" t="s">
        <v>1035</v>
      </c>
      <c r="J82" s="57">
        <v>1</v>
      </c>
      <c r="K82" s="34"/>
    </row>
    <row r="83" spans="1:11" s="10" customFormat="1" ht="30" customHeight="1">
      <c r="A83" s="346" t="s">
        <v>222</v>
      </c>
      <c r="B83" s="282" t="s">
        <v>688</v>
      </c>
      <c r="C83" s="40" t="s">
        <v>492</v>
      </c>
      <c r="D83" s="335" t="s">
        <v>1242</v>
      </c>
      <c r="E83" s="339">
        <v>11000</v>
      </c>
      <c r="F83" s="107" t="s">
        <v>445</v>
      </c>
      <c r="G83" s="107" t="s">
        <v>295</v>
      </c>
      <c r="H83" s="243">
        <v>9791186419557</v>
      </c>
      <c r="I83" s="176" t="s">
        <v>972</v>
      </c>
      <c r="J83" s="57">
        <v>1</v>
      </c>
      <c r="K83" s="34"/>
    </row>
    <row r="84" spans="1:11" s="9" customFormat="1" ht="30" customHeight="1">
      <c r="A84" s="346" t="s">
        <v>223</v>
      </c>
      <c r="B84" s="282" t="s">
        <v>557</v>
      </c>
      <c r="C84" s="40" t="s">
        <v>558</v>
      </c>
      <c r="D84" s="335" t="s">
        <v>1437</v>
      </c>
      <c r="E84" s="339">
        <v>18000</v>
      </c>
      <c r="F84" s="65" t="s">
        <v>445</v>
      </c>
      <c r="G84" s="65" t="s">
        <v>295</v>
      </c>
      <c r="H84" s="235">
        <v>9791188413096</v>
      </c>
      <c r="I84" s="176" t="s">
        <v>1029</v>
      </c>
      <c r="J84" s="57">
        <v>1</v>
      </c>
      <c r="K84" s="34"/>
    </row>
    <row r="85" spans="1:11" s="9" customFormat="1" ht="30" customHeight="1">
      <c r="A85" s="346" t="s">
        <v>224</v>
      </c>
      <c r="B85" s="282" t="s">
        <v>559</v>
      </c>
      <c r="C85" s="40" t="s">
        <v>460</v>
      </c>
      <c r="D85" s="335" t="s">
        <v>1244</v>
      </c>
      <c r="E85" s="339">
        <v>13000</v>
      </c>
      <c r="F85" s="60" t="s">
        <v>445</v>
      </c>
      <c r="G85" s="60" t="s">
        <v>295</v>
      </c>
      <c r="H85" s="251">
        <v>9788955476514</v>
      </c>
      <c r="I85" s="46" t="s">
        <v>533</v>
      </c>
      <c r="J85" s="57">
        <v>1</v>
      </c>
      <c r="K85" s="34"/>
    </row>
    <row r="86" spans="1:11" s="9" customFormat="1" ht="30" customHeight="1">
      <c r="A86" s="346" t="s">
        <v>225</v>
      </c>
      <c r="B86" s="282" t="s">
        <v>825</v>
      </c>
      <c r="C86" s="40" t="s">
        <v>452</v>
      </c>
      <c r="D86" s="335" t="s">
        <v>1248</v>
      </c>
      <c r="E86" s="339">
        <v>10000</v>
      </c>
      <c r="F86" s="117" t="s">
        <v>445</v>
      </c>
      <c r="G86" s="117" t="s">
        <v>295</v>
      </c>
      <c r="H86" s="253">
        <v>9791158681616</v>
      </c>
      <c r="I86" s="176">
        <v>43644</v>
      </c>
      <c r="J86" s="57">
        <v>1</v>
      </c>
      <c r="K86" s="34"/>
    </row>
    <row r="87" spans="1:11" s="9" customFormat="1" ht="30" customHeight="1">
      <c r="A87" s="346" t="s">
        <v>289</v>
      </c>
      <c r="B87" s="282" t="s">
        <v>829</v>
      </c>
      <c r="C87" s="175" t="s">
        <v>387</v>
      </c>
      <c r="D87" s="335" t="s">
        <v>1251</v>
      </c>
      <c r="E87" s="339">
        <v>9800</v>
      </c>
      <c r="F87" s="107" t="s">
        <v>445</v>
      </c>
      <c r="G87" s="107" t="s">
        <v>295</v>
      </c>
      <c r="H87" s="243">
        <v>9791156752554</v>
      </c>
      <c r="I87" s="41" t="s">
        <v>978</v>
      </c>
      <c r="J87" s="57">
        <v>1</v>
      </c>
      <c r="K87" s="34"/>
    </row>
    <row r="88" spans="1:11" s="9" customFormat="1" ht="30" customHeight="1">
      <c r="A88" s="346" t="s">
        <v>290</v>
      </c>
      <c r="B88" s="282" t="s">
        <v>817</v>
      </c>
      <c r="C88" s="175" t="s">
        <v>446</v>
      </c>
      <c r="D88" s="335" t="s">
        <v>1255</v>
      </c>
      <c r="E88" s="339">
        <v>12500</v>
      </c>
      <c r="F88" s="118" t="s">
        <v>445</v>
      </c>
      <c r="G88" s="118" t="s">
        <v>295</v>
      </c>
      <c r="H88" s="254">
        <v>9788967341039</v>
      </c>
      <c r="I88" s="176" t="s">
        <v>1041</v>
      </c>
      <c r="J88" s="57">
        <v>1</v>
      </c>
      <c r="K88" s="34"/>
    </row>
    <row r="89" spans="1:11" s="9" customFormat="1" ht="30" customHeight="1">
      <c r="A89" s="346" t="s">
        <v>291</v>
      </c>
      <c r="B89" s="282" t="s">
        <v>820</v>
      </c>
      <c r="C89" s="61" t="s">
        <v>389</v>
      </c>
      <c r="D89" s="335" t="s">
        <v>1260</v>
      </c>
      <c r="E89" s="339">
        <v>10000</v>
      </c>
      <c r="F89" s="61" t="s">
        <v>445</v>
      </c>
      <c r="G89" s="61" t="s">
        <v>295</v>
      </c>
      <c r="H89" s="256">
        <v>9788962681864</v>
      </c>
      <c r="I89" s="119" t="s">
        <v>1045</v>
      </c>
      <c r="J89" s="57">
        <v>1</v>
      </c>
      <c r="K89" s="34"/>
    </row>
    <row r="90" spans="1:11" s="9" customFormat="1" ht="30" customHeight="1">
      <c r="A90" s="346" t="s">
        <v>292</v>
      </c>
      <c r="B90" s="282" t="s">
        <v>821</v>
      </c>
      <c r="C90" s="61" t="s">
        <v>565</v>
      </c>
      <c r="D90" s="335" t="s">
        <v>1261</v>
      </c>
      <c r="E90" s="339">
        <v>12000</v>
      </c>
      <c r="F90" s="61" t="s">
        <v>445</v>
      </c>
      <c r="G90" s="61" t="s">
        <v>295</v>
      </c>
      <c r="H90" s="256">
        <v>9791157411801</v>
      </c>
      <c r="I90" s="119" t="s">
        <v>976</v>
      </c>
      <c r="J90" s="57">
        <v>1</v>
      </c>
      <c r="K90" s="34"/>
    </row>
    <row r="91" spans="1:11" s="9" customFormat="1" ht="30" customHeight="1">
      <c r="A91" s="346" t="s">
        <v>226</v>
      </c>
      <c r="B91" s="282" t="s">
        <v>700</v>
      </c>
      <c r="C91" s="192" t="s">
        <v>484</v>
      </c>
      <c r="D91" s="335" t="s">
        <v>1309</v>
      </c>
      <c r="E91" s="339">
        <v>11000</v>
      </c>
      <c r="F91" s="270" t="s">
        <v>445</v>
      </c>
      <c r="G91" s="270" t="s">
        <v>403</v>
      </c>
      <c r="H91" s="271">
        <v>9788967499334</v>
      </c>
      <c r="I91" s="142" t="s">
        <v>1091</v>
      </c>
      <c r="J91" s="57">
        <v>1</v>
      </c>
      <c r="K91" s="34"/>
    </row>
    <row r="92" spans="1:11" s="9" customFormat="1" ht="30" customHeight="1">
      <c r="A92" s="346" t="s">
        <v>227</v>
      </c>
      <c r="B92" s="282" t="s">
        <v>701</v>
      </c>
      <c r="C92" s="191" t="s">
        <v>462</v>
      </c>
      <c r="D92" s="335" t="s">
        <v>1311</v>
      </c>
      <c r="E92" s="339">
        <v>12000</v>
      </c>
      <c r="F92" s="123" t="s">
        <v>445</v>
      </c>
      <c r="G92" s="123" t="s">
        <v>403</v>
      </c>
      <c r="H92" s="260">
        <v>9791185934440</v>
      </c>
      <c r="I92" s="177" t="s">
        <v>989</v>
      </c>
      <c r="J92" s="57">
        <v>1</v>
      </c>
      <c r="K92" s="34"/>
    </row>
    <row r="93" spans="1:11" s="9" customFormat="1" ht="30" customHeight="1">
      <c r="A93" s="346" t="s">
        <v>228</v>
      </c>
      <c r="B93" s="282" t="s">
        <v>1727</v>
      </c>
      <c r="C93" s="198" t="s">
        <v>536</v>
      </c>
      <c r="D93" s="335" t="s">
        <v>1476</v>
      </c>
      <c r="E93" s="339">
        <v>30000</v>
      </c>
      <c r="F93" s="111" t="s">
        <v>445</v>
      </c>
      <c r="G93" s="111" t="s">
        <v>403</v>
      </c>
      <c r="H93" s="247">
        <v>9788943312213</v>
      </c>
      <c r="I93" s="196" t="s">
        <v>1064</v>
      </c>
      <c r="J93" s="57">
        <v>1</v>
      </c>
      <c r="K93" s="34"/>
    </row>
    <row r="94" spans="1:11" s="9" customFormat="1" ht="30" customHeight="1">
      <c r="A94" s="346" t="s">
        <v>229</v>
      </c>
      <c r="B94" s="282" t="s">
        <v>919</v>
      </c>
      <c r="C94" s="191" t="s">
        <v>396</v>
      </c>
      <c r="D94" s="335" t="s">
        <v>1315</v>
      </c>
      <c r="E94" s="339">
        <v>13000</v>
      </c>
      <c r="F94" s="111" t="s">
        <v>445</v>
      </c>
      <c r="G94" s="111" t="s">
        <v>403</v>
      </c>
      <c r="H94" s="247">
        <v>9791156131328</v>
      </c>
      <c r="I94" s="177" t="s">
        <v>1093</v>
      </c>
      <c r="J94" s="57">
        <v>1</v>
      </c>
      <c r="K94" s="34"/>
    </row>
    <row r="95" spans="1:11" s="9" customFormat="1" ht="30" customHeight="1">
      <c r="A95" s="346" t="s">
        <v>230</v>
      </c>
      <c r="B95" s="282" t="s">
        <v>751</v>
      </c>
      <c r="C95" s="120" t="s">
        <v>540</v>
      </c>
      <c r="D95" s="335" t="s">
        <v>1477</v>
      </c>
      <c r="E95" s="339">
        <v>13500</v>
      </c>
      <c r="F95" s="62" t="s">
        <v>445</v>
      </c>
      <c r="G95" s="62" t="s">
        <v>403</v>
      </c>
      <c r="H95" s="232">
        <v>9788963193366</v>
      </c>
      <c r="I95" s="187" t="s">
        <v>1094</v>
      </c>
      <c r="J95" s="57">
        <v>1</v>
      </c>
      <c r="K95" s="34"/>
    </row>
    <row r="96" spans="1:11" s="9" customFormat="1" ht="30" customHeight="1">
      <c r="A96" s="346" t="s">
        <v>231</v>
      </c>
      <c r="B96" s="282" t="s">
        <v>788</v>
      </c>
      <c r="C96" s="120" t="s">
        <v>542</v>
      </c>
      <c r="D96" s="335" t="s">
        <v>1317</v>
      </c>
      <c r="E96" s="339">
        <v>13800</v>
      </c>
      <c r="F96" s="126" t="s">
        <v>445</v>
      </c>
      <c r="G96" s="126" t="s">
        <v>403</v>
      </c>
      <c r="H96" s="263">
        <v>9791160944556</v>
      </c>
      <c r="I96" s="141" t="s">
        <v>960</v>
      </c>
      <c r="J96" s="57">
        <v>1</v>
      </c>
      <c r="K96" s="34"/>
    </row>
    <row r="97" spans="1:11" s="9" customFormat="1" ht="30" customHeight="1">
      <c r="A97" s="346" t="s">
        <v>232</v>
      </c>
      <c r="B97" s="282" t="s">
        <v>702</v>
      </c>
      <c r="C97" s="192" t="s">
        <v>467</v>
      </c>
      <c r="D97" s="335" t="s">
        <v>1478</v>
      </c>
      <c r="E97" s="339">
        <v>14000</v>
      </c>
      <c r="F97" s="105" t="s">
        <v>445</v>
      </c>
      <c r="G97" s="105" t="s">
        <v>403</v>
      </c>
      <c r="H97" s="241">
        <v>9791170440055</v>
      </c>
      <c r="I97" s="193" t="s">
        <v>1029</v>
      </c>
      <c r="J97" s="57">
        <v>1</v>
      </c>
      <c r="K97" s="34"/>
    </row>
    <row r="98" spans="1:11" s="9" customFormat="1" ht="30" customHeight="1">
      <c r="A98" s="346" t="s">
        <v>233</v>
      </c>
      <c r="B98" s="282" t="s">
        <v>704</v>
      </c>
      <c r="C98" s="125" t="s">
        <v>604</v>
      </c>
      <c r="D98" s="335" t="s">
        <v>1503</v>
      </c>
      <c r="E98" s="339">
        <v>12000</v>
      </c>
      <c r="F98" s="123" t="s">
        <v>445</v>
      </c>
      <c r="G98" s="126" t="s">
        <v>403</v>
      </c>
      <c r="H98" s="263">
        <v>9791196565213</v>
      </c>
      <c r="I98" s="151" t="s">
        <v>1046</v>
      </c>
      <c r="J98" s="57">
        <v>1</v>
      </c>
      <c r="K98" s="34"/>
    </row>
    <row r="99" spans="1:11" s="9" customFormat="1" ht="30" customHeight="1">
      <c r="A99" s="346" t="s">
        <v>234</v>
      </c>
      <c r="B99" s="282" t="s">
        <v>606</v>
      </c>
      <c r="C99" s="125" t="s">
        <v>408</v>
      </c>
      <c r="D99" s="335" t="s">
        <v>1322</v>
      </c>
      <c r="E99" s="339">
        <v>15000</v>
      </c>
      <c r="F99" s="154" t="s">
        <v>445</v>
      </c>
      <c r="G99" s="154" t="s">
        <v>403</v>
      </c>
      <c r="H99" s="267">
        <v>9788994368986</v>
      </c>
      <c r="I99" s="193" t="s">
        <v>1097</v>
      </c>
      <c r="J99" s="57">
        <v>1</v>
      </c>
      <c r="K99" s="34"/>
    </row>
    <row r="100" spans="1:11" s="9" customFormat="1" ht="30" customHeight="1">
      <c r="A100" s="346" t="s">
        <v>235</v>
      </c>
      <c r="B100" s="282" t="s">
        <v>921</v>
      </c>
      <c r="C100" s="154" t="s">
        <v>401</v>
      </c>
      <c r="D100" s="335" t="s">
        <v>1323</v>
      </c>
      <c r="E100" s="339">
        <v>11000</v>
      </c>
      <c r="F100" s="154" t="s">
        <v>445</v>
      </c>
      <c r="G100" s="154" t="s">
        <v>403</v>
      </c>
      <c r="H100" s="267">
        <v>9791163270256</v>
      </c>
      <c r="I100" s="153" t="s">
        <v>1098</v>
      </c>
      <c r="J100" s="57">
        <v>1</v>
      </c>
      <c r="K100" s="34"/>
    </row>
    <row r="101" spans="1:11" s="9" customFormat="1" ht="30" customHeight="1">
      <c r="A101" s="346" t="s">
        <v>236</v>
      </c>
      <c r="B101" s="282" t="s">
        <v>922</v>
      </c>
      <c r="C101" s="154" t="s">
        <v>401</v>
      </c>
      <c r="D101" s="335" t="s">
        <v>1324</v>
      </c>
      <c r="E101" s="339">
        <v>11000</v>
      </c>
      <c r="F101" s="154" t="s">
        <v>445</v>
      </c>
      <c r="G101" s="154" t="s">
        <v>403</v>
      </c>
      <c r="H101" s="267">
        <v>9791163270218</v>
      </c>
      <c r="I101" s="153" t="s">
        <v>1000</v>
      </c>
      <c r="J101" s="57">
        <v>1</v>
      </c>
      <c r="K101" s="34"/>
    </row>
    <row r="102" spans="1:11" s="9" customFormat="1" ht="30" customHeight="1">
      <c r="A102" s="346" t="s">
        <v>237</v>
      </c>
      <c r="B102" s="282" t="s">
        <v>705</v>
      </c>
      <c r="C102" s="154" t="s">
        <v>385</v>
      </c>
      <c r="D102" s="335" t="s">
        <v>1325</v>
      </c>
      <c r="E102" s="339">
        <v>12000</v>
      </c>
      <c r="F102" s="154" t="s">
        <v>445</v>
      </c>
      <c r="G102" s="154" t="s">
        <v>403</v>
      </c>
      <c r="H102" s="267">
        <v>9791190077194</v>
      </c>
      <c r="I102" s="155" t="s">
        <v>1010</v>
      </c>
      <c r="J102" s="57">
        <v>1</v>
      </c>
      <c r="K102" s="34"/>
    </row>
    <row r="103" spans="1:11" s="9" customFormat="1" ht="30" customHeight="1">
      <c r="A103" s="346" t="s">
        <v>238</v>
      </c>
      <c r="B103" s="282" t="s">
        <v>706</v>
      </c>
      <c r="C103" s="152" t="s">
        <v>592</v>
      </c>
      <c r="D103" s="335" t="s">
        <v>1479</v>
      </c>
      <c r="E103" s="339">
        <v>12000</v>
      </c>
      <c r="F103" s="154" t="s">
        <v>445</v>
      </c>
      <c r="G103" s="154" t="s">
        <v>403</v>
      </c>
      <c r="H103" s="267">
        <v>9791188215225</v>
      </c>
      <c r="I103" s="156" t="s">
        <v>607</v>
      </c>
      <c r="J103" s="57">
        <v>1</v>
      </c>
      <c r="K103" s="56"/>
    </row>
    <row r="104" spans="1:11" s="9" customFormat="1" ht="30" customHeight="1">
      <c r="A104" s="346" t="s">
        <v>239</v>
      </c>
      <c r="B104" s="282" t="s">
        <v>708</v>
      </c>
      <c r="C104" s="152" t="s">
        <v>409</v>
      </c>
      <c r="D104" s="335" t="s">
        <v>1482</v>
      </c>
      <c r="E104" s="339">
        <v>12500</v>
      </c>
      <c r="F104" s="154" t="s">
        <v>445</v>
      </c>
      <c r="G104" s="154" t="s">
        <v>403</v>
      </c>
      <c r="H104" s="267">
        <v>9791157820740</v>
      </c>
      <c r="I104" s="155" t="s">
        <v>1099</v>
      </c>
      <c r="J104" s="57">
        <v>1</v>
      </c>
      <c r="K104" s="34"/>
    </row>
    <row r="105" spans="1:11" s="9" customFormat="1" ht="30" customHeight="1">
      <c r="A105" s="346" t="s">
        <v>240</v>
      </c>
      <c r="B105" s="282" t="s">
        <v>709</v>
      </c>
      <c r="C105" s="152" t="s">
        <v>386</v>
      </c>
      <c r="D105" s="335" t="s">
        <v>1329</v>
      </c>
      <c r="E105" s="339">
        <v>15000</v>
      </c>
      <c r="F105" s="154" t="s">
        <v>445</v>
      </c>
      <c r="G105" s="154" t="s">
        <v>403</v>
      </c>
      <c r="H105" s="267">
        <v>9788964963944</v>
      </c>
      <c r="I105" s="155" t="s">
        <v>995</v>
      </c>
      <c r="J105" s="57">
        <v>1</v>
      </c>
      <c r="K105" s="34"/>
    </row>
    <row r="106" spans="1:11" s="9" customFormat="1" ht="30" customHeight="1">
      <c r="A106" s="346" t="s">
        <v>241</v>
      </c>
      <c r="B106" s="282" t="s">
        <v>923</v>
      </c>
      <c r="C106" s="133" t="s">
        <v>386</v>
      </c>
      <c r="D106" s="335" t="s">
        <v>1330</v>
      </c>
      <c r="E106" s="339">
        <v>11000</v>
      </c>
      <c r="F106" s="154" t="s">
        <v>445</v>
      </c>
      <c r="G106" s="154" t="s">
        <v>403</v>
      </c>
      <c r="H106" s="267">
        <v>9788964964057</v>
      </c>
      <c r="I106" s="196" t="s">
        <v>1100</v>
      </c>
      <c r="J106" s="57">
        <v>1</v>
      </c>
      <c r="K106" s="34"/>
    </row>
    <row r="107" spans="1:11" s="9" customFormat="1" ht="30" customHeight="1">
      <c r="A107" s="346" t="s">
        <v>242</v>
      </c>
      <c r="B107" s="282" t="s">
        <v>668</v>
      </c>
      <c r="C107" s="152" t="s">
        <v>388</v>
      </c>
      <c r="D107" s="335" t="s">
        <v>1332</v>
      </c>
      <c r="E107" s="339">
        <v>19000</v>
      </c>
      <c r="F107" s="154" t="s">
        <v>445</v>
      </c>
      <c r="G107" s="154" t="s">
        <v>403</v>
      </c>
      <c r="H107" s="267">
        <v>9791161721170</v>
      </c>
      <c r="I107" s="157" t="s">
        <v>1101</v>
      </c>
      <c r="J107" s="57">
        <v>1</v>
      </c>
      <c r="K107" s="34"/>
    </row>
    <row r="108" spans="1:11" s="9" customFormat="1" ht="30" customHeight="1">
      <c r="A108" s="346" t="s">
        <v>243</v>
      </c>
      <c r="B108" s="282" t="s">
        <v>710</v>
      </c>
      <c r="C108" s="152" t="s">
        <v>478</v>
      </c>
      <c r="D108" s="335" t="s">
        <v>1333</v>
      </c>
      <c r="E108" s="339">
        <v>12000</v>
      </c>
      <c r="F108" s="158" t="s">
        <v>445</v>
      </c>
      <c r="G108" s="158" t="s">
        <v>403</v>
      </c>
      <c r="H108" s="268">
        <v>9791160403374</v>
      </c>
      <c r="I108" s="157" t="s">
        <v>1102</v>
      </c>
      <c r="J108" s="57">
        <v>1</v>
      </c>
      <c r="K108" s="34"/>
    </row>
    <row r="109" spans="1:11" s="9" customFormat="1" ht="30" customHeight="1">
      <c r="A109" s="346" t="s">
        <v>244</v>
      </c>
      <c r="B109" s="282" t="s">
        <v>1737</v>
      </c>
      <c r="C109" s="152" t="s">
        <v>481</v>
      </c>
      <c r="D109" s="335" t="s">
        <v>1335</v>
      </c>
      <c r="E109" s="339">
        <v>17000</v>
      </c>
      <c r="F109" s="154" t="s">
        <v>445</v>
      </c>
      <c r="G109" s="154" t="s">
        <v>403</v>
      </c>
      <c r="H109" s="267">
        <v>9788932374840</v>
      </c>
      <c r="I109" s="155" t="s">
        <v>1033</v>
      </c>
      <c r="J109" s="57">
        <v>1</v>
      </c>
      <c r="K109" s="34"/>
    </row>
    <row r="110" spans="1:11" s="9" customFormat="1" ht="30" customHeight="1">
      <c r="A110" s="346" t="s">
        <v>245</v>
      </c>
      <c r="B110" s="282" t="s">
        <v>1738</v>
      </c>
      <c r="C110" s="152" t="s">
        <v>481</v>
      </c>
      <c r="D110" s="335" t="s">
        <v>1336</v>
      </c>
      <c r="E110" s="339">
        <v>17000</v>
      </c>
      <c r="F110" s="154" t="s">
        <v>445</v>
      </c>
      <c r="G110" s="154" t="s">
        <v>403</v>
      </c>
      <c r="H110" s="267">
        <v>9788932374833</v>
      </c>
      <c r="I110" s="155" t="s">
        <v>1033</v>
      </c>
      <c r="J110" s="57">
        <v>1</v>
      </c>
      <c r="K110" s="34"/>
    </row>
    <row r="111" spans="1:11" s="9" customFormat="1" ht="30" customHeight="1">
      <c r="A111" s="346" t="s">
        <v>246</v>
      </c>
      <c r="B111" s="282" t="s">
        <v>1739</v>
      </c>
      <c r="C111" s="152" t="s">
        <v>465</v>
      </c>
      <c r="D111" s="335" t="s">
        <v>1337</v>
      </c>
      <c r="E111" s="339">
        <v>15000</v>
      </c>
      <c r="F111" s="160" t="s">
        <v>445</v>
      </c>
      <c r="G111" s="160" t="s">
        <v>403</v>
      </c>
      <c r="H111" s="268">
        <v>9788965913603</v>
      </c>
      <c r="I111" s="156" t="s">
        <v>1104</v>
      </c>
      <c r="J111" s="57">
        <v>1</v>
      </c>
      <c r="K111" s="34"/>
    </row>
    <row r="112" spans="1:11" s="9" customFormat="1" ht="30" customHeight="1">
      <c r="A112" s="346" t="s">
        <v>247</v>
      </c>
      <c r="B112" s="282" t="s">
        <v>669</v>
      </c>
      <c r="C112" s="120" t="s">
        <v>483</v>
      </c>
      <c r="D112" s="335" t="s">
        <v>1340</v>
      </c>
      <c r="E112" s="339">
        <v>23000</v>
      </c>
      <c r="F112" s="121" t="s">
        <v>445</v>
      </c>
      <c r="G112" s="132" t="s">
        <v>608</v>
      </c>
      <c r="H112" s="264">
        <v>9788955883671</v>
      </c>
      <c r="I112" s="177" t="s">
        <v>563</v>
      </c>
      <c r="J112" s="57">
        <v>1</v>
      </c>
      <c r="K112" s="34"/>
    </row>
    <row r="113" spans="1:11" s="9" customFormat="1" ht="30" customHeight="1">
      <c r="A113" s="346" t="s">
        <v>248</v>
      </c>
      <c r="B113" s="282" t="s">
        <v>713</v>
      </c>
      <c r="C113" s="120" t="s">
        <v>390</v>
      </c>
      <c r="D113" s="335" t="s">
        <v>1342</v>
      </c>
      <c r="E113" s="339">
        <v>12000</v>
      </c>
      <c r="F113" s="123" t="s">
        <v>445</v>
      </c>
      <c r="G113" s="132" t="s">
        <v>608</v>
      </c>
      <c r="H113" s="264">
        <v>9788961772075</v>
      </c>
      <c r="I113" s="177" t="s">
        <v>1045</v>
      </c>
      <c r="J113" s="57">
        <v>1</v>
      </c>
      <c r="K113" s="34"/>
    </row>
    <row r="114" spans="1:11" s="9" customFormat="1" ht="30" customHeight="1">
      <c r="A114" s="346" t="s">
        <v>249</v>
      </c>
      <c r="B114" s="282" t="s">
        <v>714</v>
      </c>
      <c r="C114" s="120" t="s">
        <v>390</v>
      </c>
      <c r="D114" s="335" t="s">
        <v>1343</v>
      </c>
      <c r="E114" s="339">
        <v>12000</v>
      </c>
      <c r="F114" s="123" t="s">
        <v>445</v>
      </c>
      <c r="G114" s="132" t="s">
        <v>608</v>
      </c>
      <c r="H114" s="264">
        <v>9788961771900</v>
      </c>
      <c r="I114" s="177" t="s">
        <v>1106</v>
      </c>
      <c r="J114" s="57">
        <v>1</v>
      </c>
      <c r="K114" s="34"/>
    </row>
    <row r="115" spans="1:11" s="9" customFormat="1" ht="30" customHeight="1">
      <c r="A115" s="346" t="s">
        <v>250</v>
      </c>
      <c r="B115" s="282" t="s">
        <v>779</v>
      </c>
      <c r="C115" s="120" t="s">
        <v>542</v>
      </c>
      <c r="D115" s="335" t="s">
        <v>1345</v>
      </c>
      <c r="E115" s="339">
        <v>13500</v>
      </c>
      <c r="F115" s="126" t="s">
        <v>445</v>
      </c>
      <c r="G115" s="132" t="s">
        <v>608</v>
      </c>
      <c r="H115" s="264">
        <v>9791160944228</v>
      </c>
      <c r="I115" s="141" t="s">
        <v>1108</v>
      </c>
      <c r="J115" s="57">
        <v>1</v>
      </c>
      <c r="K115" s="34"/>
    </row>
    <row r="116" spans="1:11" s="9" customFormat="1" ht="30" customHeight="1">
      <c r="A116" s="346" t="s">
        <v>251</v>
      </c>
      <c r="B116" s="282" t="s">
        <v>926</v>
      </c>
      <c r="C116" s="120" t="s">
        <v>590</v>
      </c>
      <c r="D116" s="335" t="s">
        <v>1480</v>
      </c>
      <c r="E116" s="339">
        <v>15000</v>
      </c>
      <c r="F116" s="123" t="s">
        <v>445</v>
      </c>
      <c r="G116" s="132" t="s">
        <v>608</v>
      </c>
      <c r="H116" s="264">
        <v>9791162040614</v>
      </c>
      <c r="I116" s="177" t="s">
        <v>1110</v>
      </c>
      <c r="J116" s="57">
        <v>1</v>
      </c>
      <c r="K116" s="34"/>
    </row>
    <row r="117" spans="1:11" s="9" customFormat="1" ht="30" customHeight="1">
      <c r="A117" s="346" t="s">
        <v>252</v>
      </c>
      <c r="B117" s="282" t="s">
        <v>778</v>
      </c>
      <c r="C117" s="120" t="s">
        <v>388</v>
      </c>
      <c r="D117" s="335" t="s">
        <v>1505</v>
      </c>
      <c r="E117" s="339">
        <v>16000</v>
      </c>
      <c r="F117" s="122" t="s">
        <v>445</v>
      </c>
      <c r="G117" s="132" t="s">
        <v>608</v>
      </c>
      <c r="H117" s="264">
        <v>9791161721163</v>
      </c>
      <c r="I117" s="174" t="s">
        <v>1112</v>
      </c>
      <c r="J117" s="57">
        <v>1</v>
      </c>
      <c r="K117" s="34"/>
    </row>
    <row r="118" spans="1:11" s="9" customFormat="1" ht="30" customHeight="1">
      <c r="A118" s="346" t="s">
        <v>253</v>
      </c>
      <c r="B118" s="282" t="s">
        <v>777</v>
      </c>
      <c r="C118" s="120" t="s">
        <v>638</v>
      </c>
      <c r="D118" s="335" t="s">
        <v>1351</v>
      </c>
      <c r="E118" s="339">
        <v>12500</v>
      </c>
      <c r="F118" s="137" t="s">
        <v>445</v>
      </c>
      <c r="G118" s="137" t="s">
        <v>405</v>
      </c>
      <c r="H118" s="265">
        <v>9788969022202</v>
      </c>
      <c r="I118" s="127" t="s">
        <v>1112</v>
      </c>
      <c r="J118" s="57">
        <v>1</v>
      </c>
      <c r="K118" s="34"/>
    </row>
    <row r="119" spans="1:11" s="9" customFormat="1" ht="30" customHeight="1">
      <c r="A119" s="346" t="s">
        <v>254</v>
      </c>
      <c r="B119" s="282" t="s">
        <v>775</v>
      </c>
      <c r="C119" s="120" t="s">
        <v>294</v>
      </c>
      <c r="D119" s="335" t="s">
        <v>1353</v>
      </c>
      <c r="E119" s="339">
        <v>12500</v>
      </c>
      <c r="F119" s="121" t="s">
        <v>445</v>
      </c>
      <c r="G119" s="121" t="s">
        <v>405</v>
      </c>
      <c r="H119" s="258">
        <v>9788968305153</v>
      </c>
      <c r="I119" s="149" t="s">
        <v>966</v>
      </c>
      <c r="J119" s="57">
        <v>1</v>
      </c>
      <c r="K119" s="34"/>
    </row>
    <row r="120" spans="1:11" s="9" customFormat="1" ht="30" customHeight="1">
      <c r="A120" s="346" t="s">
        <v>255</v>
      </c>
      <c r="B120" s="282" t="s">
        <v>672</v>
      </c>
      <c r="C120" s="120" t="s">
        <v>567</v>
      </c>
      <c r="D120" s="335" t="s">
        <v>1488</v>
      </c>
      <c r="E120" s="339">
        <v>13000</v>
      </c>
      <c r="F120" s="122" t="s">
        <v>445</v>
      </c>
      <c r="G120" s="122" t="s">
        <v>405</v>
      </c>
      <c r="H120" s="259">
        <v>9788927747451</v>
      </c>
      <c r="I120" s="177" t="s">
        <v>1045</v>
      </c>
      <c r="J120" s="57">
        <v>1</v>
      </c>
      <c r="K120" s="34"/>
    </row>
    <row r="121" spans="1:11" s="9" customFormat="1" ht="30" customHeight="1">
      <c r="A121" s="346" t="s">
        <v>256</v>
      </c>
      <c r="B121" s="282" t="s">
        <v>774</v>
      </c>
      <c r="C121" s="120" t="s">
        <v>390</v>
      </c>
      <c r="D121" s="335" t="s">
        <v>1358</v>
      </c>
      <c r="E121" s="339">
        <v>10000</v>
      </c>
      <c r="F121" s="60" t="s">
        <v>445</v>
      </c>
      <c r="G121" s="123" t="s">
        <v>405</v>
      </c>
      <c r="H121" s="260">
        <v>9788961772051</v>
      </c>
      <c r="I121" s="177" t="s">
        <v>1058</v>
      </c>
      <c r="J121" s="57">
        <v>1</v>
      </c>
      <c r="K121" s="34"/>
    </row>
    <row r="122" spans="1:11" s="9" customFormat="1" ht="30" customHeight="1">
      <c r="A122" s="346" t="s">
        <v>257</v>
      </c>
      <c r="B122" s="282" t="s">
        <v>754</v>
      </c>
      <c r="C122" s="120" t="s">
        <v>614</v>
      </c>
      <c r="D122" s="335" t="s">
        <v>1359</v>
      </c>
      <c r="E122" s="339">
        <v>12000</v>
      </c>
      <c r="F122" s="60" t="s">
        <v>445</v>
      </c>
      <c r="G122" s="60" t="s">
        <v>405</v>
      </c>
      <c r="H122" s="251">
        <v>9788972979401</v>
      </c>
      <c r="I122" s="127" t="s">
        <v>1098</v>
      </c>
      <c r="J122" s="57">
        <v>1</v>
      </c>
      <c r="K122" s="59"/>
    </row>
    <row r="123" spans="1:11" s="9" customFormat="1" ht="30" customHeight="1">
      <c r="A123" s="346" t="s">
        <v>258</v>
      </c>
      <c r="B123" s="282" t="s">
        <v>717</v>
      </c>
      <c r="C123" s="207" t="s">
        <v>449</v>
      </c>
      <c r="D123" s="335" t="s">
        <v>1361</v>
      </c>
      <c r="E123" s="339">
        <v>12000</v>
      </c>
      <c r="F123" s="131" t="s">
        <v>616</v>
      </c>
      <c r="G123" s="194" t="s">
        <v>617</v>
      </c>
      <c r="H123" s="262">
        <v>9791189010089</v>
      </c>
      <c r="I123" s="197" t="s">
        <v>958</v>
      </c>
      <c r="J123" s="57">
        <v>1</v>
      </c>
      <c r="K123" s="59"/>
    </row>
    <row r="124" spans="1:11" s="9" customFormat="1" ht="30" customHeight="1">
      <c r="A124" s="346" t="s">
        <v>259</v>
      </c>
      <c r="B124" s="282" t="s">
        <v>673</v>
      </c>
      <c r="C124" s="207" t="s">
        <v>603</v>
      </c>
      <c r="D124" s="335" t="s">
        <v>1490</v>
      </c>
      <c r="E124" s="339">
        <v>13000</v>
      </c>
      <c r="F124" s="131" t="s">
        <v>616</v>
      </c>
      <c r="G124" s="122" t="s">
        <v>405</v>
      </c>
      <c r="H124" s="259">
        <v>9791189499075</v>
      </c>
      <c r="I124" s="197" t="s">
        <v>962</v>
      </c>
      <c r="J124" s="57">
        <v>1</v>
      </c>
      <c r="K124" s="59"/>
    </row>
    <row r="125" spans="1:11" s="9" customFormat="1" ht="30" customHeight="1">
      <c r="A125" s="346" t="s">
        <v>260</v>
      </c>
      <c r="B125" s="282" t="s">
        <v>769</v>
      </c>
      <c r="C125" s="120" t="s">
        <v>397</v>
      </c>
      <c r="D125" s="335" t="s">
        <v>1364</v>
      </c>
      <c r="E125" s="339">
        <v>16000</v>
      </c>
      <c r="F125" s="122" t="s">
        <v>445</v>
      </c>
      <c r="G125" s="122" t="s">
        <v>405</v>
      </c>
      <c r="H125" s="259">
        <v>9791186979921</v>
      </c>
      <c r="I125" s="135" t="s">
        <v>1120</v>
      </c>
      <c r="J125" s="57">
        <v>1</v>
      </c>
      <c r="K125" s="59"/>
    </row>
    <row r="126" spans="1:11" s="9" customFormat="1" ht="30" customHeight="1">
      <c r="A126" s="346" t="s">
        <v>261</v>
      </c>
      <c r="B126" s="282" t="s">
        <v>932</v>
      </c>
      <c r="C126" s="120" t="s">
        <v>540</v>
      </c>
      <c r="D126" s="335" t="s">
        <v>1365</v>
      </c>
      <c r="E126" s="339">
        <v>13000</v>
      </c>
      <c r="F126" s="62" t="s">
        <v>445</v>
      </c>
      <c r="G126" s="62" t="s">
        <v>405</v>
      </c>
      <c r="H126" s="232">
        <v>9788963193250</v>
      </c>
      <c r="I126" s="187" t="s">
        <v>1027</v>
      </c>
      <c r="J126" s="57">
        <v>1</v>
      </c>
      <c r="K126" s="59"/>
    </row>
    <row r="127" spans="1:11" s="9" customFormat="1" ht="30" customHeight="1">
      <c r="A127" s="346" t="s">
        <v>262</v>
      </c>
      <c r="B127" s="282" t="s">
        <v>770</v>
      </c>
      <c r="C127" s="120" t="s">
        <v>622</v>
      </c>
      <c r="D127" s="335" t="s">
        <v>1366</v>
      </c>
      <c r="E127" s="339">
        <v>11500</v>
      </c>
      <c r="F127" s="126" t="s">
        <v>445</v>
      </c>
      <c r="G127" s="126" t="s">
        <v>405</v>
      </c>
      <c r="H127" s="263">
        <v>9791160944280</v>
      </c>
      <c r="I127" s="141" t="s">
        <v>1055</v>
      </c>
      <c r="J127" s="57">
        <v>1</v>
      </c>
      <c r="K127" s="59"/>
    </row>
    <row r="128" spans="1:11" s="9" customFormat="1" ht="30" customHeight="1">
      <c r="A128" s="346" t="s">
        <v>284</v>
      </c>
      <c r="B128" s="282" t="s">
        <v>720</v>
      </c>
      <c r="C128" s="120" t="s">
        <v>952</v>
      </c>
      <c r="D128" s="335" t="s">
        <v>1368</v>
      </c>
      <c r="E128" s="339">
        <v>11000</v>
      </c>
      <c r="F128" s="62" t="s">
        <v>445</v>
      </c>
      <c r="G128" s="62" t="s">
        <v>617</v>
      </c>
      <c r="H128" s="232">
        <v>9788962471588</v>
      </c>
      <c r="I128" s="177" t="s">
        <v>1121</v>
      </c>
      <c r="J128" s="57">
        <v>1</v>
      </c>
      <c r="K128" s="59"/>
    </row>
    <row r="129" spans="1:11" s="9" customFormat="1" ht="30" customHeight="1">
      <c r="A129" s="346" t="s">
        <v>263</v>
      </c>
      <c r="B129" s="282" t="s">
        <v>934</v>
      </c>
      <c r="C129" s="40" t="s">
        <v>953</v>
      </c>
      <c r="D129" s="335" t="s">
        <v>1481</v>
      </c>
      <c r="E129" s="339">
        <v>12800</v>
      </c>
      <c r="F129" s="166" t="s">
        <v>445</v>
      </c>
      <c r="G129" s="166" t="s">
        <v>405</v>
      </c>
      <c r="H129" s="269">
        <v>9791188236145</v>
      </c>
      <c r="I129" s="165" t="s">
        <v>1122</v>
      </c>
      <c r="J129" s="57">
        <v>1</v>
      </c>
      <c r="K129" s="59"/>
    </row>
    <row r="130" spans="1:11" s="9" customFormat="1" ht="30" customHeight="1">
      <c r="A130" s="346" t="s">
        <v>264</v>
      </c>
      <c r="B130" s="282" t="s">
        <v>721</v>
      </c>
      <c r="C130" s="191" t="s">
        <v>624</v>
      </c>
      <c r="D130" s="335" t="s">
        <v>1370</v>
      </c>
      <c r="E130" s="339">
        <v>13000</v>
      </c>
      <c r="F130" s="137" t="s">
        <v>445</v>
      </c>
      <c r="G130" s="60" t="s">
        <v>405</v>
      </c>
      <c r="H130" s="251">
        <v>9791196565237</v>
      </c>
      <c r="I130" s="177" t="s">
        <v>1123</v>
      </c>
      <c r="J130" s="57">
        <v>1</v>
      </c>
      <c r="K130" s="59"/>
    </row>
    <row r="131" spans="1:11" s="9" customFormat="1" ht="30" customHeight="1">
      <c r="A131" s="346" t="s">
        <v>265</v>
      </c>
      <c r="B131" s="282" t="s">
        <v>757</v>
      </c>
      <c r="C131" s="120" t="s">
        <v>954</v>
      </c>
      <c r="D131" s="335" t="s">
        <v>1517</v>
      </c>
      <c r="E131" s="339">
        <v>12000</v>
      </c>
      <c r="F131" s="137" t="s">
        <v>445</v>
      </c>
      <c r="G131" s="137" t="s">
        <v>405</v>
      </c>
      <c r="H131" s="265">
        <v>9791187153344</v>
      </c>
      <c r="I131" s="127" t="s">
        <v>1077</v>
      </c>
      <c r="J131" s="57">
        <v>1</v>
      </c>
      <c r="K131" s="59"/>
    </row>
    <row r="132" spans="1:11" s="9" customFormat="1" ht="30" customHeight="1">
      <c r="A132" s="346" t="s">
        <v>266</v>
      </c>
      <c r="B132" s="282" t="s">
        <v>1732</v>
      </c>
      <c r="C132" s="208" t="s">
        <v>627</v>
      </c>
      <c r="D132" s="335" t="s">
        <v>1375</v>
      </c>
      <c r="E132" s="339">
        <v>10000</v>
      </c>
      <c r="F132" s="126" t="s">
        <v>445</v>
      </c>
      <c r="G132" s="126" t="s">
        <v>405</v>
      </c>
      <c r="H132" s="263">
        <v>9788950983970</v>
      </c>
      <c r="I132" s="140" t="s">
        <v>1019</v>
      </c>
      <c r="J132" s="57">
        <v>1</v>
      </c>
      <c r="K132" s="59"/>
    </row>
    <row r="133" spans="1:11" s="9" customFormat="1" ht="30" customHeight="1">
      <c r="A133" s="346" t="s">
        <v>267</v>
      </c>
      <c r="B133" s="282" t="s">
        <v>765</v>
      </c>
      <c r="C133" s="120" t="s">
        <v>592</v>
      </c>
      <c r="D133" s="335" t="s">
        <v>1382</v>
      </c>
      <c r="E133" s="339">
        <v>13000</v>
      </c>
      <c r="F133" s="60" t="s">
        <v>445</v>
      </c>
      <c r="G133" s="60" t="s">
        <v>405</v>
      </c>
      <c r="H133" s="251">
        <v>9791188215355</v>
      </c>
      <c r="I133" s="187" t="s">
        <v>630</v>
      </c>
      <c r="J133" s="57">
        <v>1</v>
      </c>
      <c r="K133" s="59"/>
    </row>
    <row r="134" spans="1:11" s="9" customFormat="1" ht="30" customHeight="1">
      <c r="A134" s="346" t="s">
        <v>268</v>
      </c>
      <c r="B134" s="282" t="s">
        <v>631</v>
      </c>
      <c r="C134" s="125" t="s">
        <v>947</v>
      </c>
      <c r="D134" s="335" t="s">
        <v>1383</v>
      </c>
      <c r="E134" s="339">
        <v>14000</v>
      </c>
      <c r="F134" s="147" t="s">
        <v>445</v>
      </c>
      <c r="G134" s="147" t="s">
        <v>405</v>
      </c>
      <c r="H134" s="266">
        <v>9791158711191</v>
      </c>
      <c r="I134" s="193" t="s">
        <v>1056</v>
      </c>
      <c r="J134" s="57">
        <v>1</v>
      </c>
      <c r="K134" s="59"/>
    </row>
    <row r="135" spans="1:11" s="9" customFormat="1" ht="30" customHeight="1">
      <c r="A135" s="346" t="s">
        <v>287</v>
      </c>
      <c r="B135" s="282" t="s">
        <v>759</v>
      </c>
      <c r="C135" s="120" t="s">
        <v>452</v>
      </c>
      <c r="D135" s="335" t="s">
        <v>1385</v>
      </c>
      <c r="E135" s="339">
        <v>13000</v>
      </c>
      <c r="F135" s="122" t="s">
        <v>445</v>
      </c>
      <c r="G135" s="122" t="s">
        <v>405</v>
      </c>
      <c r="H135" s="259">
        <v>9791158681685</v>
      </c>
      <c r="I135" s="149" t="s">
        <v>1131</v>
      </c>
      <c r="J135" s="57">
        <v>1</v>
      </c>
      <c r="K135" s="59"/>
    </row>
    <row r="136" spans="1:11" s="9" customFormat="1" ht="30" customHeight="1">
      <c r="A136" s="346" t="s">
        <v>288</v>
      </c>
      <c r="B136" s="282" t="s">
        <v>760</v>
      </c>
      <c r="C136" s="120" t="s">
        <v>388</v>
      </c>
      <c r="D136" s="335" t="s">
        <v>1499</v>
      </c>
      <c r="E136" s="339">
        <v>14000</v>
      </c>
      <c r="F136" s="60" t="s">
        <v>445</v>
      </c>
      <c r="G136" s="122" t="s">
        <v>405</v>
      </c>
      <c r="H136" s="259">
        <v>9791161721293</v>
      </c>
      <c r="I136" s="174" t="s">
        <v>1069</v>
      </c>
      <c r="J136" s="57">
        <v>1</v>
      </c>
      <c r="K136" s="59"/>
    </row>
    <row r="137" spans="1:11" s="9" customFormat="1" ht="30" customHeight="1">
      <c r="A137" s="346" t="s">
        <v>269</v>
      </c>
      <c r="B137" s="282" t="s">
        <v>758</v>
      </c>
      <c r="C137" s="120" t="s">
        <v>481</v>
      </c>
      <c r="D137" s="335" t="s">
        <v>1389</v>
      </c>
      <c r="E137" s="339">
        <v>12000</v>
      </c>
      <c r="F137" s="60" t="s">
        <v>445</v>
      </c>
      <c r="G137" s="60" t="s">
        <v>405</v>
      </c>
      <c r="H137" s="251">
        <v>9788932374925</v>
      </c>
      <c r="I137" s="177" t="s">
        <v>1110</v>
      </c>
      <c r="J137" s="57">
        <v>1</v>
      </c>
      <c r="K137" s="4"/>
    </row>
    <row r="138" spans="1:11" ht="25.5" customHeight="1">
      <c r="J138" s="345">
        <f>SUM(J3:J137)</f>
        <v>135</v>
      </c>
    </row>
  </sheetData>
  <protectedRanges>
    <protectedRange password="CC47" sqref="K38" name="인적사항_15_1_1_1_1_1"/>
    <protectedRange password="CC47" sqref="K99" name="인적사항_19_1_1_1_1"/>
  </protectedRanges>
  <autoFilter ref="A2:G2">
    <sortState ref="A4:L306">
      <sortCondition ref="C3:C306"/>
    </sortState>
  </autoFilter>
  <sortState ref="B3:K137">
    <sortCondition ref="F3:F137"/>
    <sortCondition ref="G3:G137"/>
    <sortCondition ref="C3:C137"/>
    <sortCondition ref="B3:B137"/>
  </sortState>
  <mergeCells count="1">
    <mergeCell ref="B1:H1"/>
  </mergeCells>
  <phoneticPr fontId="4" type="noConversion"/>
  <dataValidations count="4">
    <dataValidation type="list" errorStyle="warning" allowBlank="1" showInputMessage="1" showErrorMessage="1" prompt="다음 목록중 하나를 선택하세요" sqref="F5 F3">
      <formula1>$AD$58:$AD$138</formula1>
    </dataValidation>
    <dataValidation type="list" errorStyle="warning" allowBlank="1" showInputMessage="1" showErrorMessage="1" prompt="다음 목록중 하나를 선택하세요" sqref="F125 F116">
      <formula1>$AD$53:$AD$66</formula1>
    </dataValidation>
    <dataValidation type="list" errorStyle="warning" allowBlank="1" showInputMessage="1" showErrorMessage="1" prompt="다음 목록중 하나를 선택하세요" sqref="F7">
      <formula1>$AC$56:$AC$67</formula1>
    </dataValidation>
    <dataValidation type="list" errorStyle="warning" allowBlank="1" showInputMessage="1" showErrorMessage="1" prompt="다음 목록중 하나를 선택하세요" sqref="F79">
      <formula1>$AC$56:$AC$68</formula1>
    </dataValidation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zoomScaleNormal="100" workbookViewId="0">
      <selection activeCell="B2" sqref="B2"/>
    </sheetView>
  </sheetViews>
  <sheetFormatPr defaultRowHeight="13.5"/>
  <cols>
    <col min="1" max="1" width="5.375" style="6" customWidth="1"/>
    <col min="2" max="2" width="73.375" style="23" customWidth="1"/>
    <col min="3" max="3" width="24.375" style="6" customWidth="1"/>
    <col min="4" max="4" width="54.375" style="21" customWidth="1"/>
    <col min="5" max="5" width="10.625" style="8" customWidth="1"/>
    <col min="6" max="6" width="24.125" style="7" customWidth="1"/>
    <col min="7" max="7" width="17.25" style="7" customWidth="1"/>
    <col min="8" max="8" width="16.75" style="26" customWidth="1"/>
    <col min="9" max="9" width="15.25" style="18" customWidth="1"/>
    <col min="10" max="10" width="15.875" style="27" customWidth="1"/>
    <col min="11" max="11" width="22.375" style="7" customWidth="1"/>
    <col min="12" max="16384" width="9" style="7"/>
  </cols>
  <sheetData>
    <row r="1" spans="1:11" ht="50.1" customHeight="1">
      <c r="B1" s="375" t="s">
        <v>1740</v>
      </c>
      <c r="C1" s="376"/>
      <c r="D1" s="376"/>
      <c r="E1" s="376"/>
      <c r="F1" s="376"/>
      <c r="G1" s="376"/>
      <c r="H1" s="377"/>
      <c r="K1" s="6"/>
    </row>
    <row r="2" spans="1:11" s="33" customFormat="1" ht="30" customHeight="1">
      <c r="A2" s="12"/>
      <c r="B2" s="14" t="s">
        <v>367</v>
      </c>
      <c r="C2" s="13" t="s">
        <v>368</v>
      </c>
      <c r="D2" s="14" t="s">
        <v>369</v>
      </c>
      <c r="E2" s="15" t="s">
        <v>370</v>
      </c>
      <c r="F2" s="13" t="s">
        <v>371</v>
      </c>
      <c r="G2" s="13" t="s">
        <v>372</v>
      </c>
      <c r="H2" s="24" t="s">
        <v>373</v>
      </c>
      <c r="I2" s="19" t="s">
        <v>374</v>
      </c>
      <c r="J2" s="16" t="s">
        <v>375</v>
      </c>
      <c r="K2" s="13" t="s">
        <v>376</v>
      </c>
    </row>
    <row r="3" spans="1:11" s="2" customFormat="1" ht="30" customHeight="1">
      <c r="A3" s="347" t="s">
        <v>471</v>
      </c>
      <c r="B3" s="314" t="s">
        <v>1682</v>
      </c>
      <c r="C3" s="315" t="s">
        <v>1559</v>
      </c>
      <c r="D3" s="283" t="s">
        <v>1560</v>
      </c>
      <c r="E3" s="342">
        <v>19000</v>
      </c>
      <c r="F3" s="284" t="s">
        <v>1523</v>
      </c>
      <c r="G3" s="302" t="s">
        <v>1561</v>
      </c>
      <c r="H3" s="286">
        <v>9788967356729</v>
      </c>
      <c r="I3" s="316">
        <v>43752</v>
      </c>
      <c r="J3" s="275">
        <v>1</v>
      </c>
      <c r="K3" s="274" t="s">
        <v>1562</v>
      </c>
    </row>
    <row r="4" spans="1:11" s="2" customFormat="1" ht="30" customHeight="1">
      <c r="A4" s="347" t="s">
        <v>472</v>
      </c>
      <c r="B4" s="314" t="s">
        <v>1563</v>
      </c>
      <c r="C4" s="319" t="s">
        <v>1564</v>
      </c>
      <c r="D4" s="283" t="s">
        <v>1565</v>
      </c>
      <c r="E4" s="341">
        <v>25000</v>
      </c>
      <c r="F4" s="284" t="s">
        <v>1523</v>
      </c>
      <c r="G4" s="302" t="s">
        <v>1561</v>
      </c>
      <c r="H4" s="286">
        <v>9788962623086</v>
      </c>
      <c r="I4" s="316">
        <v>43768</v>
      </c>
      <c r="J4" s="275">
        <v>1</v>
      </c>
      <c r="K4" s="274" t="s">
        <v>1562</v>
      </c>
    </row>
    <row r="5" spans="1:11" s="2" customFormat="1" ht="30" customHeight="1">
      <c r="A5" s="347" t="s">
        <v>473</v>
      </c>
      <c r="B5" s="317" t="s">
        <v>1574</v>
      </c>
      <c r="C5" s="291" t="s">
        <v>1575</v>
      </c>
      <c r="D5" s="283" t="s">
        <v>1576</v>
      </c>
      <c r="E5" s="342">
        <v>17800</v>
      </c>
      <c r="F5" s="305" t="s">
        <v>1523</v>
      </c>
      <c r="G5" s="302" t="s">
        <v>1561</v>
      </c>
      <c r="H5" s="286">
        <v>9791189932022</v>
      </c>
      <c r="I5" s="318" t="s">
        <v>1069</v>
      </c>
      <c r="J5" s="275">
        <v>1</v>
      </c>
      <c r="K5" s="274" t="s">
        <v>1562</v>
      </c>
    </row>
    <row r="6" spans="1:11" s="2" customFormat="1" ht="30" customHeight="1">
      <c r="A6" s="347" t="s">
        <v>147</v>
      </c>
      <c r="B6" s="320" t="s">
        <v>1683</v>
      </c>
      <c r="C6" s="319" t="s">
        <v>1577</v>
      </c>
      <c r="D6" s="283" t="s">
        <v>1578</v>
      </c>
      <c r="E6" s="342">
        <v>12000</v>
      </c>
      <c r="F6" s="284" t="s">
        <v>1523</v>
      </c>
      <c r="G6" s="302" t="s">
        <v>1579</v>
      </c>
      <c r="H6" s="286">
        <v>9791196862633</v>
      </c>
      <c r="I6" s="316">
        <v>43840</v>
      </c>
      <c r="J6" s="275">
        <v>1</v>
      </c>
      <c r="K6" s="274" t="s">
        <v>1562</v>
      </c>
    </row>
    <row r="7" spans="1:11" s="2" customFormat="1" ht="30" customHeight="1">
      <c r="A7" s="347" t="s">
        <v>148</v>
      </c>
      <c r="B7" s="320" t="s">
        <v>1684</v>
      </c>
      <c r="C7" s="289" t="s">
        <v>542</v>
      </c>
      <c r="D7" s="283" t="s">
        <v>1585</v>
      </c>
      <c r="E7" s="342">
        <v>20000</v>
      </c>
      <c r="F7" s="305" t="s">
        <v>1523</v>
      </c>
      <c r="G7" s="302" t="s">
        <v>1579</v>
      </c>
      <c r="H7" s="286">
        <v>9791160944426</v>
      </c>
      <c r="I7" s="316">
        <v>43518</v>
      </c>
      <c r="J7" s="275">
        <v>1</v>
      </c>
      <c r="K7" s="274" t="s">
        <v>1562</v>
      </c>
    </row>
    <row r="8" spans="1:11" s="2" customFormat="1" ht="30" customHeight="1">
      <c r="A8" s="347" t="s">
        <v>149</v>
      </c>
      <c r="B8" s="294" t="s">
        <v>1591</v>
      </c>
      <c r="C8" s="295" t="s">
        <v>1533</v>
      </c>
      <c r="D8" s="283" t="s">
        <v>1592</v>
      </c>
      <c r="E8" s="343">
        <v>16000</v>
      </c>
      <c r="F8" s="296" t="s">
        <v>1523</v>
      </c>
      <c r="G8" s="302" t="s">
        <v>1561</v>
      </c>
      <c r="H8" s="286">
        <v>9791190030052</v>
      </c>
      <c r="I8" s="297">
        <v>43600</v>
      </c>
      <c r="J8" s="275">
        <v>1</v>
      </c>
      <c r="K8" s="274" t="s">
        <v>1562</v>
      </c>
    </row>
    <row r="9" spans="1:11" s="2" customFormat="1" ht="30" customHeight="1">
      <c r="A9" s="347" t="s">
        <v>150</v>
      </c>
      <c r="B9" s="320" t="s">
        <v>1595</v>
      </c>
      <c r="C9" s="319" t="s">
        <v>1596</v>
      </c>
      <c r="D9" s="283" t="s">
        <v>1597</v>
      </c>
      <c r="E9" s="341">
        <v>15000</v>
      </c>
      <c r="F9" s="284" t="s">
        <v>1523</v>
      </c>
      <c r="G9" s="302" t="s">
        <v>1561</v>
      </c>
      <c r="H9" s="286">
        <v>9791164050475</v>
      </c>
      <c r="I9" s="316">
        <v>43761</v>
      </c>
      <c r="J9" s="275">
        <v>1</v>
      </c>
      <c r="K9" s="274" t="s">
        <v>1562</v>
      </c>
    </row>
    <row r="10" spans="1:11" s="2" customFormat="1" ht="30" customHeight="1">
      <c r="A10" s="347" t="s">
        <v>151</v>
      </c>
      <c r="B10" s="320" t="s">
        <v>1598</v>
      </c>
      <c r="C10" s="319" t="s">
        <v>1599</v>
      </c>
      <c r="D10" s="283" t="s">
        <v>1600</v>
      </c>
      <c r="E10" s="341">
        <v>15000</v>
      </c>
      <c r="F10" s="284" t="s">
        <v>1523</v>
      </c>
      <c r="G10" s="302" t="s">
        <v>1561</v>
      </c>
      <c r="H10" s="286">
        <v>9788932473956</v>
      </c>
      <c r="I10" s="316">
        <v>43495</v>
      </c>
      <c r="J10" s="275">
        <v>1</v>
      </c>
      <c r="K10" s="274" t="s">
        <v>1562</v>
      </c>
    </row>
    <row r="11" spans="1:11" s="2" customFormat="1" ht="30" customHeight="1">
      <c r="A11" s="347" t="s">
        <v>152</v>
      </c>
      <c r="B11" s="308" t="s">
        <v>1601</v>
      </c>
      <c r="C11" s="291" t="s">
        <v>1602</v>
      </c>
      <c r="D11" s="283" t="s">
        <v>1603</v>
      </c>
      <c r="E11" s="342">
        <v>15000</v>
      </c>
      <c r="F11" s="309" t="s">
        <v>1523</v>
      </c>
      <c r="G11" s="302" t="s">
        <v>1561</v>
      </c>
      <c r="H11" s="286">
        <v>9791189143039</v>
      </c>
      <c r="I11" s="310">
        <v>43586</v>
      </c>
      <c r="J11" s="275">
        <v>1</v>
      </c>
      <c r="K11" s="274" t="s">
        <v>1562</v>
      </c>
    </row>
    <row r="12" spans="1:11" s="2" customFormat="1" ht="30" customHeight="1">
      <c r="A12" s="347" t="s">
        <v>153</v>
      </c>
      <c r="B12" s="314" t="s">
        <v>1609</v>
      </c>
      <c r="C12" s="319" t="s">
        <v>550</v>
      </c>
      <c r="D12" s="283" t="s">
        <v>1610</v>
      </c>
      <c r="E12" s="341">
        <v>15000</v>
      </c>
      <c r="F12" s="296" t="s">
        <v>1523</v>
      </c>
      <c r="G12" s="302" t="s">
        <v>1561</v>
      </c>
      <c r="H12" s="286">
        <v>9788936477196</v>
      </c>
      <c r="I12" s="300">
        <v>43663</v>
      </c>
      <c r="J12" s="275">
        <v>1</v>
      </c>
      <c r="K12" s="274" t="s">
        <v>1562</v>
      </c>
    </row>
    <row r="13" spans="1:11" s="2" customFormat="1" ht="30" customHeight="1">
      <c r="A13" s="347" t="s">
        <v>154</v>
      </c>
      <c r="B13" s="320" t="s">
        <v>1617</v>
      </c>
      <c r="C13" s="322" t="s">
        <v>1618</v>
      </c>
      <c r="D13" s="283" t="s">
        <v>1619</v>
      </c>
      <c r="E13" s="342">
        <v>17000</v>
      </c>
      <c r="F13" s="284" t="s">
        <v>1523</v>
      </c>
      <c r="G13" s="302" t="s">
        <v>1561</v>
      </c>
      <c r="H13" s="286">
        <v>9791188605125</v>
      </c>
      <c r="I13" s="316">
        <v>43809</v>
      </c>
      <c r="J13" s="275">
        <v>1</v>
      </c>
      <c r="K13" s="274" t="s">
        <v>1562</v>
      </c>
    </row>
    <row r="14" spans="1:11" s="2" customFormat="1" ht="30" customHeight="1">
      <c r="A14" s="347" t="s">
        <v>155</v>
      </c>
      <c r="B14" s="320" t="s">
        <v>1622</v>
      </c>
      <c r="C14" s="334" t="s">
        <v>1623</v>
      </c>
      <c r="D14" s="283" t="s">
        <v>1624</v>
      </c>
      <c r="E14" s="342">
        <v>15000</v>
      </c>
      <c r="F14" s="284" t="s">
        <v>1523</v>
      </c>
      <c r="G14" s="302" t="s">
        <v>1561</v>
      </c>
      <c r="H14" s="286">
        <v>9791156121299</v>
      </c>
      <c r="I14" s="316">
        <v>43494</v>
      </c>
      <c r="J14" s="275">
        <v>1</v>
      </c>
      <c r="K14" s="274" t="s">
        <v>1562</v>
      </c>
    </row>
    <row r="15" spans="1:11" s="31" customFormat="1" ht="30" customHeight="1">
      <c r="A15" s="347" t="s">
        <v>156</v>
      </c>
      <c r="B15" s="320" t="s">
        <v>1625</v>
      </c>
      <c r="C15" s="319" t="s">
        <v>1546</v>
      </c>
      <c r="D15" s="283" t="s">
        <v>1626</v>
      </c>
      <c r="E15" s="343">
        <v>14000</v>
      </c>
      <c r="F15" s="284" t="s">
        <v>1523</v>
      </c>
      <c r="G15" s="302" t="s">
        <v>1561</v>
      </c>
      <c r="H15" s="286">
        <v>9788969150578</v>
      </c>
      <c r="I15" s="316">
        <v>43598</v>
      </c>
      <c r="J15" s="275">
        <v>1</v>
      </c>
      <c r="K15" s="274" t="s">
        <v>1562</v>
      </c>
    </row>
    <row r="16" spans="1:11" s="2" customFormat="1" ht="30" customHeight="1">
      <c r="A16" s="347" t="s">
        <v>157</v>
      </c>
      <c r="B16" s="294" t="s">
        <v>1570</v>
      </c>
      <c r="C16" s="303" t="s">
        <v>1571</v>
      </c>
      <c r="D16" s="283" t="s">
        <v>1572</v>
      </c>
      <c r="E16" s="343">
        <v>16000</v>
      </c>
      <c r="F16" s="304" t="s">
        <v>1523</v>
      </c>
      <c r="G16" s="293" t="s">
        <v>1573</v>
      </c>
      <c r="H16" s="286">
        <v>9788990828910</v>
      </c>
      <c r="I16" s="297">
        <v>43607</v>
      </c>
      <c r="J16" s="275">
        <v>1</v>
      </c>
      <c r="K16" s="274" t="s">
        <v>1562</v>
      </c>
    </row>
    <row r="17" spans="1:11" s="31" customFormat="1" ht="30" customHeight="1">
      <c r="A17" s="347" t="s">
        <v>285</v>
      </c>
      <c r="B17" s="288" t="s">
        <v>1580</v>
      </c>
      <c r="C17" s="289" t="s">
        <v>540</v>
      </c>
      <c r="D17" s="283" t="s">
        <v>1581</v>
      </c>
      <c r="E17" s="342">
        <v>15000</v>
      </c>
      <c r="F17" s="306" t="s">
        <v>1523</v>
      </c>
      <c r="G17" s="293" t="s">
        <v>1573</v>
      </c>
      <c r="H17" s="286">
        <v>9788963193021</v>
      </c>
      <c r="I17" s="323">
        <v>43620</v>
      </c>
      <c r="J17" s="275">
        <v>1</v>
      </c>
      <c r="K17" s="274" t="s">
        <v>1562</v>
      </c>
    </row>
    <row r="18" spans="1:11" s="2" customFormat="1" ht="30" customHeight="1">
      <c r="A18" s="347" t="s">
        <v>158</v>
      </c>
      <c r="B18" s="320" t="s">
        <v>1582</v>
      </c>
      <c r="C18" s="326" t="s">
        <v>1583</v>
      </c>
      <c r="D18" s="283" t="s">
        <v>1584</v>
      </c>
      <c r="E18" s="342">
        <v>15000</v>
      </c>
      <c r="F18" s="293" t="s">
        <v>1523</v>
      </c>
      <c r="G18" s="293" t="s">
        <v>1573</v>
      </c>
      <c r="H18" s="286">
        <v>9791196585921</v>
      </c>
      <c r="I18" s="316">
        <v>43626</v>
      </c>
      <c r="J18" s="275">
        <v>1</v>
      </c>
      <c r="K18" s="274" t="s">
        <v>1562</v>
      </c>
    </row>
    <row r="19" spans="1:11" s="2" customFormat="1" ht="30" customHeight="1">
      <c r="A19" s="347" t="s">
        <v>286</v>
      </c>
      <c r="B19" s="320" t="s">
        <v>1586</v>
      </c>
      <c r="C19" s="289" t="s">
        <v>542</v>
      </c>
      <c r="D19" s="283" t="s">
        <v>1587</v>
      </c>
      <c r="E19" s="342">
        <v>17000</v>
      </c>
      <c r="F19" s="307" t="s">
        <v>1523</v>
      </c>
      <c r="G19" s="293" t="s">
        <v>1573</v>
      </c>
      <c r="H19" s="286">
        <v>9791160945171</v>
      </c>
      <c r="I19" s="316">
        <v>43774</v>
      </c>
      <c r="J19" s="275">
        <v>1</v>
      </c>
      <c r="K19" s="274" t="s">
        <v>1562</v>
      </c>
    </row>
    <row r="20" spans="1:11" s="2" customFormat="1" ht="30" customHeight="1">
      <c r="A20" s="347" t="s">
        <v>159</v>
      </c>
      <c r="B20" s="317" t="s">
        <v>1679</v>
      </c>
      <c r="C20" s="291" t="s">
        <v>1529</v>
      </c>
      <c r="D20" s="283" t="s">
        <v>1530</v>
      </c>
      <c r="E20" s="342">
        <v>16000</v>
      </c>
      <c r="F20" s="292" t="s">
        <v>1523</v>
      </c>
      <c r="G20" s="293" t="s">
        <v>1531</v>
      </c>
      <c r="H20" s="286">
        <v>9791189034139</v>
      </c>
      <c r="I20" s="318">
        <v>43654</v>
      </c>
      <c r="J20" s="275">
        <v>1</v>
      </c>
      <c r="K20" s="287" t="s">
        <v>1525</v>
      </c>
    </row>
    <row r="21" spans="1:11" s="2" customFormat="1" ht="30" customHeight="1">
      <c r="A21" s="347" t="s">
        <v>160</v>
      </c>
      <c r="B21" s="320" t="s">
        <v>1588</v>
      </c>
      <c r="C21" s="289" t="s">
        <v>1589</v>
      </c>
      <c r="D21" s="283" t="s">
        <v>1590</v>
      </c>
      <c r="E21" s="342">
        <v>14000</v>
      </c>
      <c r="F21" s="284" t="s">
        <v>1523</v>
      </c>
      <c r="G21" s="293" t="s">
        <v>1573</v>
      </c>
      <c r="H21" s="286">
        <v>9788963723006</v>
      </c>
      <c r="I21" s="316">
        <v>43705</v>
      </c>
      <c r="J21" s="275">
        <v>1</v>
      </c>
      <c r="K21" s="274" t="s">
        <v>1562</v>
      </c>
    </row>
    <row r="22" spans="1:11" s="2" customFormat="1" ht="30" customHeight="1">
      <c r="A22" s="347" t="s">
        <v>161</v>
      </c>
      <c r="B22" s="314" t="s">
        <v>1593</v>
      </c>
      <c r="C22" s="319" t="s">
        <v>1536</v>
      </c>
      <c r="D22" s="283" t="s">
        <v>1594</v>
      </c>
      <c r="E22" s="342">
        <v>16000</v>
      </c>
      <c r="F22" s="284" t="s">
        <v>1523</v>
      </c>
      <c r="G22" s="293" t="s">
        <v>1573</v>
      </c>
      <c r="H22" s="286">
        <v>9791164250295</v>
      </c>
      <c r="I22" s="316">
        <v>43599</v>
      </c>
      <c r="J22" s="275">
        <v>1</v>
      </c>
      <c r="K22" s="274" t="s">
        <v>1562</v>
      </c>
    </row>
    <row r="23" spans="1:11" s="2" customFormat="1" ht="30" customHeight="1">
      <c r="A23" s="347" t="s">
        <v>162</v>
      </c>
      <c r="B23" s="298" t="s">
        <v>1540</v>
      </c>
      <c r="C23" s="299" t="s">
        <v>1541</v>
      </c>
      <c r="D23" s="283" t="s">
        <v>1542</v>
      </c>
      <c r="E23" s="341">
        <v>18000</v>
      </c>
      <c r="F23" s="284" t="s">
        <v>1523</v>
      </c>
      <c r="G23" s="293" t="s">
        <v>1531</v>
      </c>
      <c r="H23" s="286">
        <v>9788961570992</v>
      </c>
      <c r="I23" s="300">
        <v>43825</v>
      </c>
      <c r="J23" s="275">
        <v>1</v>
      </c>
      <c r="K23" s="287" t="s">
        <v>1525</v>
      </c>
    </row>
    <row r="24" spans="1:11" s="2" customFormat="1" ht="30" customHeight="1">
      <c r="A24" s="347" t="s">
        <v>163</v>
      </c>
      <c r="B24" s="298" t="s">
        <v>1604</v>
      </c>
      <c r="C24" s="301" t="s">
        <v>1605</v>
      </c>
      <c r="D24" s="283" t="s">
        <v>1606</v>
      </c>
      <c r="E24" s="341">
        <v>18000</v>
      </c>
      <c r="F24" s="311" t="s">
        <v>1523</v>
      </c>
      <c r="G24" s="293" t="s">
        <v>1573</v>
      </c>
      <c r="H24" s="286">
        <v>9791160350630</v>
      </c>
      <c r="I24" s="300">
        <v>43577</v>
      </c>
      <c r="J24" s="275">
        <v>1</v>
      </c>
      <c r="K24" s="274" t="s">
        <v>1562</v>
      </c>
    </row>
    <row r="25" spans="1:11" s="2" customFormat="1" ht="30" customHeight="1">
      <c r="A25" s="347" t="s">
        <v>164</v>
      </c>
      <c r="B25" s="298" t="s">
        <v>1607</v>
      </c>
      <c r="C25" s="301" t="s">
        <v>1605</v>
      </c>
      <c r="D25" s="283" t="s">
        <v>1608</v>
      </c>
      <c r="E25" s="341">
        <v>14000</v>
      </c>
      <c r="F25" s="311" t="s">
        <v>1523</v>
      </c>
      <c r="G25" s="293" t="s">
        <v>1573</v>
      </c>
      <c r="H25" s="286">
        <v>9791160350661</v>
      </c>
      <c r="I25" s="300">
        <v>43524</v>
      </c>
      <c r="J25" s="275">
        <v>1</v>
      </c>
      <c r="K25" s="274" t="s">
        <v>1562</v>
      </c>
    </row>
    <row r="26" spans="1:11" s="2" customFormat="1" ht="30" customHeight="1">
      <c r="A26" s="347" t="s">
        <v>165</v>
      </c>
      <c r="B26" s="314" t="s">
        <v>1611</v>
      </c>
      <c r="C26" s="319" t="s">
        <v>1612</v>
      </c>
      <c r="D26" s="283" t="s">
        <v>1613</v>
      </c>
      <c r="E26" s="341">
        <v>15000</v>
      </c>
      <c r="F26" s="284" t="s">
        <v>1523</v>
      </c>
      <c r="G26" s="293" t="s">
        <v>1573</v>
      </c>
      <c r="H26" s="286">
        <v>9791189228477</v>
      </c>
      <c r="I26" s="316">
        <v>43635</v>
      </c>
      <c r="J26" s="275">
        <v>1</v>
      </c>
      <c r="K26" s="274" t="s">
        <v>1562</v>
      </c>
    </row>
    <row r="27" spans="1:11" s="2" customFormat="1" ht="30" customHeight="1">
      <c r="A27" s="347" t="s">
        <v>166</v>
      </c>
      <c r="B27" s="312" t="s">
        <v>1614</v>
      </c>
      <c r="C27" s="289" t="s">
        <v>1615</v>
      </c>
      <c r="D27" s="283" t="s">
        <v>1616</v>
      </c>
      <c r="E27" s="342">
        <v>13000</v>
      </c>
      <c r="F27" s="307" t="s">
        <v>1523</v>
      </c>
      <c r="G27" s="293" t="s">
        <v>1573</v>
      </c>
      <c r="H27" s="286">
        <v>9791188674879</v>
      </c>
      <c r="I27" s="313">
        <v>43748</v>
      </c>
      <c r="J27" s="275">
        <v>1</v>
      </c>
      <c r="K27" s="274" t="s">
        <v>1562</v>
      </c>
    </row>
    <row r="28" spans="1:11" s="2" customFormat="1" ht="30" customHeight="1">
      <c r="A28" s="347" t="s">
        <v>167</v>
      </c>
      <c r="B28" s="327" t="s">
        <v>1685</v>
      </c>
      <c r="C28" s="301" t="s">
        <v>1620</v>
      </c>
      <c r="D28" s="283" t="s">
        <v>1621</v>
      </c>
      <c r="E28" s="342">
        <v>14500</v>
      </c>
      <c r="F28" s="284" t="s">
        <v>1523</v>
      </c>
      <c r="G28" s="293" t="s">
        <v>1573</v>
      </c>
      <c r="H28" s="286">
        <v>9791159254406</v>
      </c>
      <c r="I28" s="328">
        <v>43665</v>
      </c>
      <c r="J28" s="275">
        <v>1</v>
      </c>
      <c r="K28" s="274" t="s">
        <v>1562</v>
      </c>
    </row>
    <row r="29" spans="1:11" s="2" customFormat="1" ht="30" customHeight="1">
      <c r="A29" s="347" t="s">
        <v>168</v>
      </c>
      <c r="B29" s="321" t="s">
        <v>1681</v>
      </c>
      <c r="C29" s="326" t="s">
        <v>1549</v>
      </c>
      <c r="D29" s="283" t="s">
        <v>1550</v>
      </c>
      <c r="E29" s="342">
        <v>16800</v>
      </c>
      <c r="F29" s="284" t="s">
        <v>1523</v>
      </c>
      <c r="G29" s="293" t="s">
        <v>1531</v>
      </c>
      <c r="H29" s="286">
        <v>9791186463420</v>
      </c>
      <c r="I29" s="323">
        <v>43626</v>
      </c>
      <c r="J29" s="275">
        <v>1</v>
      </c>
      <c r="K29" s="287" t="s">
        <v>1525</v>
      </c>
    </row>
    <row r="30" spans="1:11" s="2" customFormat="1" ht="30" customHeight="1">
      <c r="A30" s="347" t="s">
        <v>169</v>
      </c>
      <c r="B30" s="321" t="s">
        <v>1686</v>
      </c>
      <c r="C30" s="326" t="s">
        <v>1549</v>
      </c>
      <c r="D30" s="283" t="s">
        <v>1629</v>
      </c>
      <c r="E30" s="343">
        <v>14800</v>
      </c>
      <c r="F30" s="284" t="s">
        <v>1523</v>
      </c>
      <c r="G30" s="293" t="s">
        <v>1573</v>
      </c>
      <c r="H30" s="286">
        <v>9791186463444</v>
      </c>
      <c r="I30" s="323">
        <v>43711</v>
      </c>
      <c r="J30" s="275">
        <v>1</v>
      </c>
      <c r="K30" s="274" t="s">
        <v>1562</v>
      </c>
    </row>
    <row r="31" spans="1:11" s="2" customFormat="1" ht="30" customHeight="1">
      <c r="A31" s="347" t="s">
        <v>170</v>
      </c>
      <c r="B31" s="314" t="s">
        <v>1520</v>
      </c>
      <c r="C31" s="319" t="s">
        <v>1521</v>
      </c>
      <c r="D31" s="283" t="s">
        <v>1522</v>
      </c>
      <c r="E31" s="341">
        <v>48000</v>
      </c>
      <c r="F31" s="284" t="s">
        <v>1523</v>
      </c>
      <c r="G31" s="285" t="s">
        <v>1524</v>
      </c>
      <c r="H31" s="286">
        <v>9788993858372</v>
      </c>
      <c r="I31" s="316">
        <v>43831</v>
      </c>
      <c r="J31" s="275">
        <v>1</v>
      </c>
      <c r="K31" s="287" t="s">
        <v>1525</v>
      </c>
    </row>
    <row r="32" spans="1:11" s="2" customFormat="1" ht="30" customHeight="1">
      <c r="A32" s="347" t="s">
        <v>171</v>
      </c>
      <c r="B32" s="288" t="s">
        <v>1526</v>
      </c>
      <c r="C32" s="289" t="s">
        <v>1527</v>
      </c>
      <c r="D32" s="283" t="s">
        <v>1528</v>
      </c>
      <c r="E32" s="342">
        <v>18000</v>
      </c>
      <c r="F32" s="284" t="s">
        <v>1523</v>
      </c>
      <c r="G32" s="285" t="s">
        <v>1524</v>
      </c>
      <c r="H32" s="286">
        <v>9791163500193</v>
      </c>
      <c r="I32" s="290">
        <v>43789</v>
      </c>
      <c r="J32" s="275">
        <v>1</v>
      </c>
      <c r="K32" s="287" t="s">
        <v>1525</v>
      </c>
    </row>
    <row r="33" spans="1:11" s="2" customFormat="1" ht="30" customHeight="1">
      <c r="A33" s="347" t="s">
        <v>172</v>
      </c>
      <c r="B33" s="298" t="s">
        <v>1566</v>
      </c>
      <c r="C33" s="299" t="s">
        <v>1567</v>
      </c>
      <c r="D33" s="283" t="s">
        <v>1568</v>
      </c>
      <c r="E33" s="341">
        <v>24000</v>
      </c>
      <c r="F33" s="284" t="s">
        <v>1523</v>
      </c>
      <c r="G33" s="285" t="s">
        <v>1569</v>
      </c>
      <c r="H33" s="286">
        <v>9791196816001</v>
      </c>
      <c r="I33" s="300">
        <v>43819</v>
      </c>
      <c r="J33" s="275">
        <v>1</v>
      </c>
      <c r="K33" s="274" t="s">
        <v>1562</v>
      </c>
    </row>
    <row r="34" spans="1:11" s="2" customFormat="1" ht="30" customHeight="1">
      <c r="A34" s="347" t="s">
        <v>173</v>
      </c>
      <c r="B34" s="314" t="s">
        <v>1551</v>
      </c>
      <c r="C34" s="319" t="s">
        <v>1552</v>
      </c>
      <c r="D34" s="283" t="s">
        <v>1553</v>
      </c>
      <c r="E34" s="342">
        <v>17000</v>
      </c>
      <c r="F34" s="302" t="s">
        <v>1523</v>
      </c>
      <c r="G34" s="285" t="s">
        <v>1554</v>
      </c>
      <c r="H34" s="286">
        <v>9788998614706</v>
      </c>
      <c r="I34" s="325">
        <v>43713</v>
      </c>
      <c r="J34" s="275">
        <v>1</v>
      </c>
      <c r="K34" s="287" t="s">
        <v>1555</v>
      </c>
    </row>
    <row r="35" spans="1:11" s="2" customFormat="1" ht="30" customHeight="1">
      <c r="A35" s="347" t="s">
        <v>174</v>
      </c>
      <c r="B35" s="314" t="s">
        <v>1556</v>
      </c>
      <c r="C35" s="319" t="s">
        <v>1557</v>
      </c>
      <c r="D35" s="283" t="s">
        <v>1558</v>
      </c>
      <c r="E35" s="342">
        <v>22000</v>
      </c>
      <c r="F35" s="302" t="s">
        <v>1523</v>
      </c>
      <c r="G35" s="285" t="s">
        <v>1554</v>
      </c>
      <c r="H35" s="286">
        <v>9791189164621</v>
      </c>
      <c r="I35" s="325">
        <v>43658</v>
      </c>
      <c r="J35" s="275">
        <v>1</v>
      </c>
      <c r="K35" s="287" t="s">
        <v>1555</v>
      </c>
    </row>
    <row r="36" spans="1:11" s="2" customFormat="1" ht="30" customHeight="1">
      <c r="A36" s="347" t="s">
        <v>175</v>
      </c>
      <c r="B36" s="294" t="s">
        <v>1532</v>
      </c>
      <c r="C36" s="295" t="s">
        <v>1533</v>
      </c>
      <c r="D36" s="283" t="s">
        <v>1534</v>
      </c>
      <c r="E36" s="343">
        <v>14000</v>
      </c>
      <c r="F36" s="296" t="s">
        <v>1523</v>
      </c>
      <c r="G36" s="285" t="s">
        <v>1524</v>
      </c>
      <c r="H36" s="286">
        <v>9791190030137</v>
      </c>
      <c r="I36" s="297">
        <v>43676</v>
      </c>
      <c r="J36" s="275">
        <v>1</v>
      </c>
      <c r="K36" s="287" t="s">
        <v>1525</v>
      </c>
    </row>
    <row r="37" spans="1:11" s="2" customFormat="1" ht="30" customHeight="1">
      <c r="A37" s="347" t="s">
        <v>176</v>
      </c>
      <c r="B37" s="314" t="s">
        <v>1535</v>
      </c>
      <c r="C37" s="319" t="s">
        <v>1536</v>
      </c>
      <c r="D37" s="283" t="s">
        <v>1537</v>
      </c>
      <c r="E37" s="342">
        <v>17000</v>
      </c>
      <c r="F37" s="296" t="s">
        <v>1523</v>
      </c>
      <c r="G37" s="285" t="s">
        <v>1524</v>
      </c>
      <c r="H37" s="286">
        <v>9791164250332</v>
      </c>
      <c r="I37" s="316">
        <v>43759</v>
      </c>
      <c r="J37" s="275">
        <v>1</v>
      </c>
      <c r="K37" s="287" t="s">
        <v>1525</v>
      </c>
    </row>
    <row r="38" spans="1:11" s="2" customFormat="1" ht="30" customHeight="1">
      <c r="A38" s="347" t="s">
        <v>177</v>
      </c>
      <c r="B38" s="314" t="s">
        <v>1538</v>
      </c>
      <c r="C38" s="319" t="s">
        <v>1536</v>
      </c>
      <c r="D38" s="283" t="s">
        <v>1539</v>
      </c>
      <c r="E38" s="341">
        <v>15000</v>
      </c>
      <c r="F38" s="296" t="s">
        <v>1523</v>
      </c>
      <c r="G38" s="285" t="s">
        <v>1524</v>
      </c>
      <c r="H38" s="286">
        <v>9791164250424</v>
      </c>
      <c r="I38" s="290">
        <v>43815</v>
      </c>
      <c r="J38" s="275">
        <v>1</v>
      </c>
      <c r="K38" s="287" t="s">
        <v>1525</v>
      </c>
    </row>
    <row r="39" spans="1:11" s="2" customFormat="1" ht="30" customHeight="1">
      <c r="A39" s="347" t="s">
        <v>178</v>
      </c>
      <c r="B39" s="298" t="s">
        <v>1543</v>
      </c>
      <c r="C39" s="301" t="s">
        <v>550</v>
      </c>
      <c r="D39" s="283" t="s">
        <v>1544</v>
      </c>
      <c r="E39" s="341">
        <v>18000</v>
      </c>
      <c r="F39" s="284" t="s">
        <v>1523</v>
      </c>
      <c r="G39" s="285" t="s">
        <v>1524</v>
      </c>
      <c r="H39" s="286">
        <v>9788936447410</v>
      </c>
      <c r="I39" s="300">
        <v>43532</v>
      </c>
      <c r="J39" s="275">
        <v>1</v>
      </c>
      <c r="K39" s="287" t="s">
        <v>1525</v>
      </c>
    </row>
    <row r="40" spans="1:11" s="2" customFormat="1" ht="30" customHeight="1">
      <c r="A40" s="347" t="s">
        <v>179</v>
      </c>
      <c r="B40" s="320" t="s">
        <v>1627</v>
      </c>
      <c r="C40" s="319" t="s">
        <v>1546</v>
      </c>
      <c r="D40" s="283" t="s">
        <v>1628</v>
      </c>
      <c r="E40" s="342">
        <v>30000</v>
      </c>
      <c r="F40" s="284" t="s">
        <v>1523</v>
      </c>
      <c r="G40" s="285" t="s">
        <v>1569</v>
      </c>
      <c r="H40" s="286">
        <v>9788969150622</v>
      </c>
      <c r="I40" s="316">
        <v>43706</v>
      </c>
      <c r="J40" s="275">
        <v>1</v>
      </c>
      <c r="K40" s="274" t="s">
        <v>1562</v>
      </c>
    </row>
    <row r="41" spans="1:11" s="2" customFormat="1" ht="30" customHeight="1">
      <c r="A41" s="347" t="s">
        <v>180</v>
      </c>
      <c r="B41" s="320" t="s">
        <v>1545</v>
      </c>
      <c r="C41" s="319" t="s">
        <v>1546</v>
      </c>
      <c r="D41" s="283" t="s">
        <v>1547</v>
      </c>
      <c r="E41" s="341">
        <v>18000</v>
      </c>
      <c r="F41" s="284" t="s">
        <v>1523</v>
      </c>
      <c r="G41" s="285" t="s">
        <v>1524</v>
      </c>
      <c r="H41" s="286">
        <v>9788969150639</v>
      </c>
      <c r="I41" s="316">
        <v>43738</v>
      </c>
      <c r="J41" s="275">
        <v>1</v>
      </c>
      <c r="K41" s="287" t="s">
        <v>1525</v>
      </c>
    </row>
    <row r="42" spans="1:11" s="2" customFormat="1" ht="30" customHeight="1">
      <c r="A42" s="347" t="s">
        <v>496</v>
      </c>
      <c r="B42" s="320" t="s">
        <v>1680</v>
      </c>
      <c r="C42" s="319" t="s">
        <v>1546</v>
      </c>
      <c r="D42" s="283" t="s">
        <v>1548</v>
      </c>
      <c r="E42" s="342">
        <v>16000</v>
      </c>
      <c r="F42" s="284" t="s">
        <v>1523</v>
      </c>
      <c r="G42" s="285" t="s">
        <v>1524</v>
      </c>
      <c r="H42" s="286">
        <v>9788969150585</v>
      </c>
      <c r="I42" s="316">
        <v>43621</v>
      </c>
      <c r="J42" s="275">
        <v>1</v>
      </c>
      <c r="K42" s="287" t="s">
        <v>1525</v>
      </c>
    </row>
    <row r="43" spans="1:11" s="9" customFormat="1" ht="30" customHeight="1">
      <c r="A43" s="17"/>
      <c r="B43" s="22"/>
      <c r="C43" s="1"/>
      <c r="D43" s="20"/>
      <c r="E43" s="11"/>
      <c r="F43" s="5"/>
      <c r="G43" s="4"/>
      <c r="H43" s="25"/>
      <c r="I43" s="3"/>
      <c r="J43" s="345">
        <f>SUM(J3:J42)</f>
        <v>40</v>
      </c>
      <c r="K43" s="4"/>
    </row>
  </sheetData>
  <sortState ref="B31:K42">
    <sortCondition ref="C31:C42"/>
    <sortCondition ref="B31:B42"/>
  </sortState>
  <mergeCells count="1">
    <mergeCell ref="B1:H1"/>
  </mergeCells>
  <phoneticPr fontId="4" type="noConversion"/>
  <dataValidations count="1">
    <dataValidation type="list" errorStyle="warning" allowBlank="1" showInputMessage="1" showErrorMessage="1" prompt="다음 목록중 하나를 선택하세요" sqref="F38:F41 F23:F2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초등학교도서관용</vt:lpstr>
      <vt:lpstr>어린이(1-2학년)</vt:lpstr>
      <vt:lpstr>어린이(3-4학년)</vt:lpstr>
      <vt:lpstr>어린이(5-6학년)</vt:lpstr>
      <vt:lpstr>초등부모교사용</vt:lpstr>
      <vt:lpstr>초등학교도서관용!_FilterDatabase</vt:lpstr>
      <vt:lpstr>'어린이(1-2학년)'!Print_Area</vt:lpstr>
      <vt:lpstr>'어린이(3-4학년)'!Print_Area</vt:lpstr>
      <vt:lpstr>'어린이(5-6학년)'!Print_Area</vt:lpstr>
      <vt:lpstr>초등학교도서관용!Print_Area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Biblioteca</cp:lastModifiedBy>
  <cp:lastPrinted>2017-02-14T01:02:11Z</cp:lastPrinted>
  <dcterms:created xsi:type="dcterms:W3CDTF">2016-12-12T00:09:04Z</dcterms:created>
  <dcterms:modified xsi:type="dcterms:W3CDTF">2020-03-05T07:52:35Z</dcterms:modified>
</cp:coreProperties>
</file>